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I:\Projects\WAG Almenoff\Risk Adjustment Models\PsyCMS Tech Report\3. May 2019 - update F codes\"/>
    </mc:Choice>
  </mc:AlternateContent>
  <xr:revisionPtr revIDLastSave="0" documentId="13_ncr:1_{653BF60C-4C1E-4956-AF2B-02A5B0AAED9E}" xr6:coauthVersionLast="36" xr6:coauthVersionMax="36" xr10:uidLastSave="{00000000-0000-0000-0000-000000000000}"/>
  <bookViews>
    <workbookView xWindow="480" yWindow="90" windowWidth="18195" windowHeight="7230" xr2:uid="{00000000-000D-0000-FFFF-FFFF00000000}"/>
  </bookViews>
  <sheets>
    <sheet name="Introduction" sheetId="3" r:id="rId1"/>
    <sheet name="Table 1" sheetId="2" r:id="rId2"/>
    <sheet name="Table 2" sheetId="1" r:id="rId3"/>
    <sheet name="Table 3" sheetId="4" r:id="rId4"/>
    <sheet name="Table 4" sheetId="5" r:id="rId5"/>
    <sheet name="Table 5" sheetId="6" r:id="rId6"/>
  </sheets>
  <definedNames>
    <definedName name="_xlnm._FilterDatabase" localSheetId="2" hidden="1">'Table 2'!$B$4:$F$961</definedName>
    <definedName name="_xlnm.Print_Area" localSheetId="1">'Table 1'!$B:$F</definedName>
    <definedName name="_xlnm.Print_Area" localSheetId="2">'Table 2'!$B:$F</definedName>
    <definedName name="_xlnm.Print_Area" localSheetId="5">'Table 5'!$B:$H</definedName>
    <definedName name="_xlnm.Print_Titles" localSheetId="1">'Table 1'!$3:$3</definedName>
    <definedName name="_xlnm.Print_Titles" localSheetId="2">'Table 2'!$4:$4</definedName>
    <definedName name="_xlnm.Print_Titles" localSheetId="5">'Table 5'!$3:$3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2" i="1" l="1"/>
  <c r="E913" i="1" l="1"/>
  <c r="E28" i="1"/>
  <c r="E906" i="1" l="1"/>
  <c r="E907" i="1"/>
  <c r="E908" i="1"/>
  <c r="E909" i="1"/>
  <c r="E910" i="1"/>
  <c r="E917" i="1"/>
  <c r="E912" i="1"/>
  <c r="E914" i="1"/>
  <c r="E915" i="1"/>
  <c r="E916" i="1"/>
  <c r="E918" i="1"/>
  <c r="E911" i="1"/>
  <c r="E905" i="1"/>
  <c r="E5" i="1" l="1"/>
  <c r="E6" i="1"/>
  <c r="E7" i="1"/>
  <c r="E8" i="1"/>
  <c r="E9" i="1"/>
  <c r="E10" i="1"/>
  <c r="E11" i="1"/>
  <c r="E12" i="1"/>
  <c r="E13" i="1"/>
  <c r="E14" i="1"/>
  <c r="E15" i="1"/>
  <c r="E16" i="1"/>
  <c r="E17" i="1"/>
  <c r="E18" i="1"/>
  <c r="E19" i="1"/>
  <c r="E20" i="1"/>
  <c r="E21" i="1"/>
  <c r="E22" i="1"/>
  <c r="E23" i="1"/>
  <c r="E24" i="1"/>
  <c r="E25" i="1"/>
  <c r="E26" i="1"/>
  <c r="E27"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1" i="1"/>
  <c r="E600"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6" i="1"/>
  <c r="E657" i="1"/>
  <c r="E658" i="1"/>
  <c r="E659" i="1"/>
  <c r="E660" i="1"/>
  <c r="E661" i="1"/>
  <c r="E662" i="1"/>
  <c r="E663" i="1"/>
  <c r="E668" i="1"/>
  <c r="E664" i="1"/>
  <c r="E665" i="1"/>
  <c r="E666" i="1"/>
  <c r="E667" i="1"/>
  <c r="E669" i="1"/>
  <c r="E670" i="1"/>
  <c r="E673" i="1"/>
  <c r="E674" i="1"/>
  <c r="E675" i="1"/>
  <c r="E676" i="1"/>
  <c r="E677" i="1"/>
  <c r="E678" i="1"/>
  <c r="E679" i="1"/>
  <c r="E680" i="1"/>
  <c r="E681" i="1"/>
  <c r="E682" i="1"/>
  <c r="E683" i="1"/>
  <c r="E684" i="1"/>
  <c r="E685" i="1"/>
  <c r="E686" i="1"/>
  <c r="E687" i="1"/>
  <c r="E688"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alcChain>
</file>

<file path=xl/sharedStrings.xml><?xml version="1.0" encoding="utf-8"?>
<sst xmlns="http://schemas.openxmlformats.org/spreadsheetml/2006/main" count="3258" uniqueCount="2171">
  <si>
    <t>Unsp behav/emotn disord w onst usly occur in chldhd and adol</t>
  </si>
  <si>
    <t>F989</t>
  </si>
  <si>
    <t>Oth behav/emotn disord w onset usly occur in chldhd and adol</t>
  </si>
  <si>
    <t>F988</t>
  </si>
  <si>
    <t>Pica of infancy and childhood</t>
  </si>
  <si>
    <t>F983</t>
  </si>
  <si>
    <t>Other feeding disorders of infancy and early childhood</t>
  </si>
  <si>
    <t>F9829</t>
  </si>
  <si>
    <t>Rumination disorder of infancy</t>
  </si>
  <si>
    <t>F9821</t>
  </si>
  <si>
    <t>Other feeding disorders of infancy and childhood</t>
  </si>
  <si>
    <t>F982</t>
  </si>
  <si>
    <t>Encopresis not due to a substance or known physiol condition</t>
  </si>
  <si>
    <t>F981</t>
  </si>
  <si>
    <t>Enuresis not due to a substance or known physiol condition</t>
  </si>
  <si>
    <t>F980</t>
  </si>
  <si>
    <t>F98</t>
  </si>
  <si>
    <t>Childhood disorder of social functioning, unspecified</t>
  </si>
  <si>
    <t>F949</t>
  </si>
  <si>
    <t>Other childhood disorders of social functioning</t>
  </si>
  <si>
    <t>F948</t>
  </si>
  <si>
    <t>Disinhibited attachment disorder of childhood</t>
  </si>
  <si>
    <t>F942</t>
  </si>
  <si>
    <t>Reactive attachment disorder of childhood</t>
  </si>
  <si>
    <t>F941</t>
  </si>
  <si>
    <t>Selective mutism</t>
  </si>
  <si>
    <t>F940</t>
  </si>
  <si>
    <t>Disord social w onset specific to childhood and adolescence</t>
  </si>
  <si>
    <t>F94</t>
  </si>
  <si>
    <t>Childhood emotional disorder, unspecified</t>
  </si>
  <si>
    <t>F939</t>
  </si>
  <si>
    <t>Other childhood emotional disorders</t>
  </si>
  <si>
    <t>F938</t>
  </si>
  <si>
    <t>Separation anxiety disorder of childhood</t>
  </si>
  <si>
    <t>F930</t>
  </si>
  <si>
    <t>Emotional disorders with onset specific to childhood</t>
  </si>
  <si>
    <t>F93</t>
  </si>
  <si>
    <t>Specific developmental disorder of motor function</t>
  </si>
  <si>
    <t>F82</t>
  </si>
  <si>
    <t>Developmental disorder of scholastic skills, unspecified</t>
  </si>
  <si>
    <t>F819</t>
  </si>
  <si>
    <t>Other developmental disorders of scholastic skills</t>
  </si>
  <si>
    <t>F8189</t>
  </si>
  <si>
    <t>Disorder of written expression</t>
  </si>
  <si>
    <t>F8181</t>
  </si>
  <si>
    <t>F818</t>
  </si>
  <si>
    <t>Mathematics disorder</t>
  </si>
  <si>
    <t>F812</t>
  </si>
  <si>
    <t>Specific reading disorder</t>
  </si>
  <si>
    <t>F810</t>
  </si>
  <si>
    <t>Specific developmental disorders of scholastic skills</t>
  </si>
  <si>
    <t>F81</t>
  </si>
  <si>
    <t>Developmental disorder of speech and language, unspecified</t>
  </si>
  <si>
    <t>F809</t>
  </si>
  <si>
    <t>Other developmental disorders of speech and language</t>
  </si>
  <si>
    <t>F8089</t>
  </si>
  <si>
    <t>Childhood onset fluency disorder</t>
  </si>
  <si>
    <t>F8081</t>
  </si>
  <si>
    <t>F808</t>
  </si>
  <si>
    <t>Speech and language development delay due to hearing loss</t>
  </si>
  <si>
    <t>F804</t>
  </si>
  <si>
    <t>Mixed receptive-expressive language disorder</t>
  </si>
  <si>
    <t>F802</t>
  </si>
  <si>
    <t>Expressive language disorder</t>
  </si>
  <si>
    <t>F801</t>
  </si>
  <si>
    <t>Phonological disorder</t>
  </si>
  <si>
    <t>F800</t>
  </si>
  <si>
    <t>Specific developmental disorders of speech and language</t>
  </si>
  <si>
    <t>F80</t>
  </si>
  <si>
    <t>Abuse of other non-psychoactive substances</t>
  </si>
  <si>
    <t>F558</t>
  </si>
  <si>
    <t>Abuse of vitamins</t>
  </si>
  <si>
    <t>F554</t>
  </si>
  <si>
    <t>Abuse of steroids or hormones</t>
  </si>
  <si>
    <t>F553</t>
  </si>
  <si>
    <t>Abuse of laxatives</t>
  </si>
  <si>
    <t>F552</t>
  </si>
  <si>
    <t>Abuse of herbal or folk remedies</t>
  </si>
  <si>
    <t>F551</t>
  </si>
  <si>
    <t>Abuse of antacids</t>
  </si>
  <si>
    <t>F550</t>
  </si>
  <si>
    <t>Abuse of non-psychoactive substances</t>
  </si>
  <si>
    <t>F55</t>
  </si>
  <si>
    <t>Attention-deficit hyperactivity disorder, unspecified type</t>
  </si>
  <si>
    <t>F909</t>
  </si>
  <si>
    <t>Attention-deficit hyperactivity disorder, other type</t>
  </si>
  <si>
    <t>F908</t>
  </si>
  <si>
    <t>Attention-deficit hyperactivity disorder, combined type</t>
  </si>
  <si>
    <t>F902</t>
  </si>
  <si>
    <t>F901</t>
  </si>
  <si>
    <t>F900</t>
  </si>
  <si>
    <t>Attention-deficit hyperactivity disorders</t>
  </si>
  <si>
    <t>F90</t>
  </si>
  <si>
    <t>Intellectual disability category</t>
  </si>
  <si>
    <t>Unspecified intellectual disabilities</t>
  </si>
  <si>
    <t>F79</t>
  </si>
  <si>
    <t>Other intellectual disabilities</t>
  </si>
  <si>
    <t>F78</t>
  </si>
  <si>
    <t>Profound intellectual disabilities</t>
  </si>
  <si>
    <t>F73</t>
  </si>
  <si>
    <t>Severe intellectual disabilities</t>
  </si>
  <si>
    <t>F72</t>
  </si>
  <si>
    <t>Moderate intellectual disabilities</t>
  </si>
  <si>
    <t>F71</t>
  </si>
  <si>
    <t>Mild intellectual disabilities</t>
  </si>
  <si>
    <t>F70</t>
  </si>
  <si>
    <t>Phobias</t>
  </si>
  <si>
    <t>Other anxiety disorders</t>
  </si>
  <si>
    <t>F41</t>
  </si>
  <si>
    <t>Phobic anxiety disorder, unspecified</t>
  </si>
  <si>
    <t>F409</t>
  </si>
  <si>
    <t>Other phobic anxiety disorders</t>
  </si>
  <si>
    <t>F408</t>
  </si>
  <si>
    <t>Other specified phobia</t>
  </si>
  <si>
    <t>F40298</t>
  </si>
  <si>
    <t>Gynephobia</t>
  </si>
  <si>
    <t>F40291</t>
  </si>
  <si>
    <t>Androphobia</t>
  </si>
  <si>
    <t>F40290</t>
  </si>
  <si>
    <t>F4029</t>
  </si>
  <si>
    <t>Other situational type phobia</t>
  </si>
  <si>
    <t>F40248</t>
  </si>
  <si>
    <t>Fear of flying</t>
  </si>
  <si>
    <t>F40243</t>
  </si>
  <si>
    <t>Fear of bridges</t>
  </si>
  <si>
    <t>F40242</t>
  </si>
  <si>
    <t>Acrophobia</t>
  </si>
  <si>
    <t>F40241</t>
  </si>
  <si>
    <t>Claustrophobia</t>
  </si>
  <si>
    <t>F40240</t>
  </si>
  <si>
    <t>Situational type phobia</t>
  </si>
  <si>
    <t>F4024</t>
  </si>
  <si>
    <t>Fear of injury</t>
  </si>
  <si>
    <t>F40233</t>
  </si>
  <si>
    <t>Fear of other medical care</t>
  </si>
  <si>
    <t>F40232</t>
  </si>
  <si>
    <t>Fear of injections and transfusions</t>
  </si>
  <si>
    <t>F40231</t>
  </si>
  <si>
    <t>Fear of blood</t>
  </si>
  <si>
    <t>F40230</t>
  </si>
  <si>
    <t>Blood, injection, injury type phobia</t>
  </si>
  <si>
    <t>F4023</t>
  </si>
  <si>
    <t>Other natural environment type phobia</t>
  </si>
  <si>
    <t>F40228</t>
  </si>
  <si>
    <t>Fear of thunderstorms</t>
  </si>
  <si>
    <t>F40220</t>
  </si>
  <si>
    <t>Natural environment type phobia</t>
  </si>
  <si>
    <t>F4022</t>
  </si>
  <si>
    <t>Other animal type phobia</t>
  </si>
  <si>
    <t>F40218</t>
  </si>
  <si>
    <t>Arachnophobia</t>
  </si>
  <si>
    <t>F40210</t>
  </si>
  <si>
    <t>Animal type phobia</t>
  </si>
  <si>
    <t>F4021</t>
  </si>
  <si>
    <t>Specific (isolated) phobias</t>
  </si>
  <si>
    <t>F402</t>
  </si>
  <si>
    <t>Social phobias</t>
  </si>
  <si>
    <t>F401</t>
  </si>
  <si>
    <t>Phobic anxiety disorders</t>
  </si>
  <si>
    <t>F40</t>
  </si>
  <si>
    <t>Pervasive developmental disorders</t>
  </si>
  <si>
    <t>Pervasive developmental disorder, unspecified</t>
  </si>
  <si>
    <t>F849</t>
  </si>
  <si>
    <t>Other pervasive developmental disorders</t>
  </si>
  <si>
    <t>F848</t>
  </si>
  <si>
    <t>Asperger's syndrome</t>
  </si>
  <si>
    <t>F845</t>
  </si>
  <si>
    <t>Other childhood disintegrative disorder</t>
  </si>
  <si>
    <t>F843</t>
  </si>
  <si>
    <t>Rett's syndrome</t>
  </si>
  <si>
    <t>F842</t>
  </si>
  <si>
    <t>Autistic disorder</t>
  </si>
  <si>
    <t>F840</t>
  </si>
  <si>
    <t>F84</t>
  </si>
  <si>
    <t>Somatic other</t>
  </si>
  <si>
    <t>Stereotyped movement disorders</t>
  </si>
  <si>
    <t>F984</t>
  </si>
  <si>
    <t>Tic disorder, unspecified</t>
  </si>
  <si>
    <t>F959</t>
  </si>
  <si>
    <t>Other tic disorders</t>
  </si>
  <si>
    <t>F958</t>
  </si>
  <si>
    <t>Tourette's disorder</t>
  </si>
  <si>
    <t>F952</t>
  </si>
  <si>
    <t>Chronic motor or vocal tic disorder</t>
  </si>
  <si>
    <t>F951</t>
  </si>
  <si>
    <t>Transient tic disorder</t>
  </si>
  <si>
    <t>F950</t>
  </si>
  <si>
    <t>Tic disorder</t>
  </si>
  <si>
    <t>F95</t>
  </si>
  <si>
    <t>Unspecified disorder of adult personality and behavior</t>
  </si>
  <si>
    <t>F69</t>
  </si>
  <si>
    <t>Other specified disorders of adult personality and behavior</t>
  </si>
  <si>
    <t>F688</t>
  </si>
  <si>
    <t>F6813</t>
  </si>
  <si>
    <t>F6812</t>
  </si>
  <si>
    <t>F6811</t>
  </si>
  <si>
    <t>Factitious disorder, unspecified</t>
  </si>
  <si>
    <t>F6810</t>
  </si>
  <si>
    <t>Factitious disorder</t>
  </si>
  <si>
    <t>F681</t>
  </si>
  <si>
    <t>F59</t>
  </si>
  <si>
    <t>F54</t>
  </si>
  <si>
    <t>Vaginismus not due to a substance or known physiol condition</t>
  </si>
  <si>
    <t>F525</t>
  </si>
  <si>
    <t>Eating disorder, unspecified</t>
  </si>
  <si>
    <t>F509</t>
  </si>
  <si>
    <t>Bulimia nervosa</t>
  </si>
  <si>
    <t>F502</t>
  </si>
  <si>
    <t>Anorexia nervosa, binge eating/purging type</t>
  </si>
  <si>
    <t>F5002</t>
  </si>
  <si>
    <t>Anorexia nervosa, restricting type</t>
  </si>
  <si>
    <t>F5001</t>
  </si>
  <si>
    <t>Anorexia nervosa, unspecified</t>
  </si>
  <si>
    <t>F5000</t>
  </si>
  <si>
    <t>Anorexia nervosa</t>
  </si>
  <si>
    <t>F500</t>
  </si>
  <si>
    <t>Eating disorders</t>
  </si>
  <si>
    <t>F50</t>
  </si>
  <si>
    <t>Somatoform disorder, unspecified</t>
  </si>
  <si>
    <t>F459</t>
  </si>
  <si>
    <t>Other somatoform disorders</t>
  </si>
  <si>
    <t>F458</t>
  </si>
  <si>
    <t>Other hypochondriacal disorders</t>
  </si>
  <si>
    <t>F4529</t>
  </si>
  <si>
    <t>Body dysmorphic disorder</t>
  </si>
  <si>
    <t>F4522</t>
  </si>
  <si>
    <t>Hypochondriasis</t>
  </si>
  <si>
    <t>F4521</t>
  </si>
  <si>
    <t>Hypochondriacal disorder, unspecified</t>
  </si>
  <si>
    <t>F4520</t>
  </si>
  <si>
    <t>Hypochondriacal disorders</t>
  </si>
  <si>
    <t>F452</t>
  </si>
  <si>
    <t>Undifferentiated somatoform disorder</t>
  </si>
  <si>
    <t>F451</t>
  </si>
  <si>
    <t>Somatization disorder</t>
  </si>
  <si>
    <t>F450</t>
  </si>
  <si>
    <t>Somatoform disorders</t>
  </si>
  <si>
    <t>F45</t>
  </si>
  <si>
    <t>Sleep</t>
  </si>
  <si>
    <t>F519</t>
  </si>
  <si>
    <t>F518</t>
  </si>
  <si>
    <t>Nightmare disorder</t>
  </si>
  <si>
    <t>F515</t>
  </si>
  <si>
    <t>Sleep terrors [night terrors]</t>
  </si>
  <si>
    <t>F514</t>
  </si>
  <si>
    <t>Sleepwalking [somnambulism]</t>
  </si>
  <si>
    <t>F513</t>
  </si>
  <si>
    <t>F5119</t>
  </si>
  <si>
    <t>Hypersomnia due to other mental disorder</t>
  </si>
  <si>
    <t>F5113</t>
  </si>
  <si>
    <t>Insufficient sleep syndrome</t>
  </si>
  <si>
    <t>F5112</t>
  </si>
  <si>
    <t>Primary hypersomnia</t>
  </si>
  <si>
    <t>F5111</t>
  </si>
  <si>
    <t>F511</t>
  </si>
  <si>
    <t>F5109</t>
  </si>
  <si>
    <t>Insomnia due to other mental disorder</t>
  </si>
  <si>
    <t>F5105</t>
  </si>
  <si>
    <t>Psychophysiologic insomnia</t>
  </si>
  <si>
    <t>F5104</t>
  </si>
  <si>
    <t>Paradoxical insomnia</t>
  </si>
  <si>
    <t>F5103</t>
  </si>
  <si>
    <t>Adjustment insomnia</t>
  </si>
  <si>
    <t>F5102</t>
  </si>
  <si>
    <t>Primary insomnia</t>
  </si>
  <si>
    <t>F5101</t>
  </si>
  <si>
    <t>F510</t>
  </si>
  <si>
    <t>F51</t>
  </si>
  <si>
    <t>Sexual dysfunction</t>
  </si>
  <si>
    <t>F529</t>
  </si>
  <si>
    <t>F528</t>
  </si>
  <si>
    <t>F526</t>
  </si>
  <si>
    <t>Premature ejaculation</t>
  </si>
  <si>
    <t>F524</t>
  </si>
  <si>
    <t>Male orgasmic disorder</t>
  </si>
  <si>
    <t>F5232</t>
  </si>
  <si>
    <t>Female orgasmic disorder</t>
  </si>
  <si>
    <t>F5231</t>
  </si>
  <si>
    <t>Orgasmic disorder</t>
  </si>
  <si>
    <t>F523</t>
  </si>
  <si>
    <t>Female sexual arousal disorder</t>
  </si>
  <si>
    <t>F5222</t>
  </si>
  <si>
    <t>Male erectile disorder</t>
  </si>
  <si>
    <t>F5221</t>
  </si>
  <si>
    <t>Sexual arousal disorders</t>
  </si>
  <si>
    <t>F522</t>
  </si>
  <si>
    <t>Sexual aversion disorder</t>
  </si>
  <si>
    <t>F521</t>
  </si>
  <si>
    <t>Hypoactive sexual desire disorder</t>
  </si>
  <si>
    <t>F520</t>
  </si>
  <si>
    <t>F52</t>
  </si>
  <si>
    <t>Pain</t>
  </si>
  <si>
    <t>Pain disorder with related psychological factors</t>
  </si>
  <si>
    <t>F4542</t>
  </si>
  <si>
    <t>Pain disorder exclusively related to psychological factors</t>
  </si>
  <si>
    <t>F4541</t>
  </si>
  <si>
    <t>Pain disorders related to psychological factors</t>
  </si>
  <si>
    <t>F454</t>
  </si>
  <si>
    <t>Other nonpsychotic</t>
  </si>
  <si>
    <t>Mental disorder, not otherwise specified</t>
  </si>
  <si>
    <t>F99</t>
  </si>
  <si>
    <t>Adult onset fluency disorder</t>
  </si>
  <si>
    <t>F985</t>
  </si>
  <si>
    <t>Unspecified disorder of psychological development</t>
  </si>
  <si>
    <t>F89</t>
  </si>
  <si>
    <t>Other disorders of psychological development</t>
  </si>
  <si>
    <t>F88</t>
  </si>
  <si>
    <t>Other disorders of adult personality and behavior</t>
  </si>
  <si>
    <t>F68</t>
  </si>
  <si>
    <t>Other sexual disorders</t>
  </si>
  <si>
    <t>F66</t>
  </si>
  <si>
    <t>Paraphilia, unspecified</t>
  </si>
  <si>
    <t>F659</t>
  </si>
  <si>
    <t>Other paraphilias</t>
  </si>
  <si>
    <t>F6589</t>
  </si>
  <si>
    <t>Frotteurism</t>
  </si>
  <si>
    <t>F6581</t>
  </si>
  <si>
    <t>F658</t>
  </si>
  <si>
    <t>Sexual sadism</t>
  </si>
  <si>
    <t>F6552</t>
  </si>
  <si>
    <t>Sexual masochism</t>
  </si>
  <si>
    <t>F6551</t>
  </si>
  <si>
    <t>Sadomasochism, unspecified</t>
  </si>
  <si>
    <t>F6550</t>
  </si>
  <si>
    <t>Sadomasochism</t>
  </si>
  <si>
    <t>F655</t>
  </si>
  <si>
    <t>Pedophilia</t>
  </si>
  <si>
    <t>F654</t>
  </si>
  <si>
    <t>Voyeurism</t>
  </si>
  <si>
    <t>F653</t>
  </si>
  <si>
    <t>Exhibitionism</t>
  </si>
  <si>
    <t>F652</t>
  </si>
  <si>
    <t>Transvestic fetishism</t>
  </si>
  <si>
    <t>F651</t>
  </si>
  <si>
    <t>Fetishism</t>
  </si>
  <si>
    <t>F650</t>
  </si>
  <si>
    <t>Paraphilias</t>
  </si>
  <si>
    <t>F65</t>
  </si>
  <si>
    <t>Gender identity disorder, unspecified</t>
  </si>
  <si>
    <t>F649</t>
  </si>
  <si>
    <t>Other gender identity disorders</t>
  </si>
  <si>
    <t>F648</t>
  </si>
  <si>
    <t>Gender identity disorder of childhood</t>
  </si>
  <si>
    <t>F642</t>
  </si>
  <si>
    <t>Gender identity disorder in adolescence and adulthood</t>
  </si>
  <si>
    <t>F641</t>
  </si>
  <si>
    <t>Gender identity disorders</t>
  </si>
  <si>
    <t>F64</t>
  </si>
  <si>
    <t>Nonpsychotic mental disorder, unspecified</t>
  </si>
  <si>
    <t>F489</t>
  </si>
  <si>
    <t>Other specified nonpsychotic mental disorders</t>
  </si>
  <si>
    <t>F488</t>
  </si>
  <si>
    <t>Depersonalization-derealization syndrome</t>
  </si>
  <si>
    <t>F481</t>
  </si>
  <si>
    <t>Other nonpsychotic mental disorders</t>
  </si>
  <si>
    <t>F48</t>
  </si>
  <si>
    <t>Dissociative and conversion disorder, unspecified</t>
  </si>
  <si>
    <t>F449</t>
  </si>
  <si>
    <t>Other dissociative and conversion disorders</t>
  </si>
  <si>
    <t>F4489</t>
  </si>
  <si>
    <t>Dissociative identity disorder</t>
  </si>
  <si>
    <t>F4481</t>
  </si>
  <si>
    <t>F448</t>
  </si>
  <si>
    <t>Conversion disorder with mixed symptom presentation</t>
  </si>
  <si>
    <t>F447</t>
  </si>
  <si>
    <t>Conversion disorder with sensory symptom or deficit</t>
  </si>
  <si>
    <t>F446</t>
  </si>
  <si>
    <t>Conversion disorder with seizures or convulsions</t>
  </si>
  <si>
    <t>F445</t>
  </si>
  <si>
    <t>Conversion disorder with motor symptom or deficit</t>
  </si>
  <si>
    <t>F444</t>
  </si>
  <si>
    <t>Dissociative stupor</t>
  </si>
  <si>
    <t>F442</t>
  </si>
  <si>
    <t>Dissociative fugue</t>
  </si>
  <si>
    <t>F441</t>
  </si>
  <si>
    <t>Dissociative amnesia</t>
  </si>
  <si>
    <t>F440</t>
  </si>
  <si>
    <t>Dissociative and conversion disorders</t>
  </si>
  <si>
    <t>F44</t>
  </si>
  <si>
    <t>Major psychiatric disorder in remission</t>
  </si>
  <si>
    <t>F3178</t>
  </si>
  <si>
    <t>F3177</t>
  </si>
  <si>
    <t>F3176</t>
  </si>
  <si>
    <t>F3175</t>
  </si>
  <si>
    <t>F3174</t>
  </si>
  <si>
    <t>F3173</t>
  </si>
  <si>
    <t>F3172</t>
  </si>
  <si>
    <t>F3171</t>
  </si>
  <si>
    <t>F3170</t>
  </si>
  <si>
    <t>Bipolar disorder, currently in remission</t>
  </si>
  <si>
    <t>F317</t>
  </si>
  <si>
    <t>Manic episode in full remission</t>
  </si>
  <si>
    <t>F304</t>
  </si>
  <si>
    <t>Manic episode in partial remission</t>
  </si>
  <si>
    <t>F303</t>
  </si>
  <si>
    <t>Conduct disorder</t>
  </si>
  <si>
    <t>Conduct disorder, unspecified</t>
  </si>
  <si>
    <t>F919</t>
  </si>
  <si>
    <t>Other conduct disorders</t>
  </si>
  <si>
    <t>F918</t>
  </si>
  <si>
    <t>Oppositional defiant disorder</t>
  </si>
  <si>
    <t>F913</t>
  </si>
  <si>
    <t>Conduct disorder, adolescent-onset type</t>
  </si>
  <si>
    <t>F912</t>
  </si>
  <si>
    <t>Conduct disorder, childhood-onset type</t>
  </si>
  <si>
    <t>F911</t>
  </si>
  <si>
    <t>Conduct disorder confined to family context</t>
  </si>
  <si>
    <t>F910</t>
  </si>
  <si>
    <t>Conduct disorders</t>
  </si>
  <si>
    <t>F91</t>
  </si>
  <si>
    <t>Impulse disorder, unspecified</t>
  </si>
  <si>
    <t>F639</t>
  </si>
  <si>
    <t>Other impulse disorders</t>
  </si>
  <si>
    <t>F6389</t>
  </si>
  <si>
    <t>Intermittent explosive disorder</t>
  </si>
  <si>
    <t>F6381</t>
  </si>
  <si>
    <t>F638</t>
  </si>
  <si>
    <t>Trichotillomania</t>
  </si>
  <si>
    <t>F633</t>
  </si>
  <si>
    <t>Kleptomania</t>
  </si>
  <si>
    <t>F632</t>
  </si>
  <si>
    <t>Pyromania</t>
  </si>
  <si>
    <t>F631</t>
  </si>
  <si>
    <t>Pathological gambling</t>
  </si>
  <si>
    <t>F630</t>
  </si>
  <si>
    <t>Impulse disorders</t>
  </si>
  <si>
    <t>F63</t>
  </si>
  <si>
    <t>Adjustment disorder</t>
  </si>
  <si>
    <t>Reaction to severe stress, unspecified</t>
  </si>
  <si>
    <t>F439</t>
  </si>
  <si>
    <t>Other reactions to severe stress</t>
  </si>
  <si>
    <t>F438</t>
  </si>
  <si>
    <t>Adjustment disorder with other symptoms</t>
  </si>
  <si>
    <t>F4329</t>
  </si>
  <si>
    <t>Adjustment disorder w mixed disturb of emotions and conduct</t>
  </si>
  <si>
    <t>F4325</t>
  </si>
  <si>
    <t>Adjustment disorder with disturbance of conduct</t>
  </si>
  <si>
    <t>F4324</t>
  </si>
  <si>
    <t>Adjustment disorder with mixed anxiety and depressed mood</t>
  </si>
  <si>
    <t>F4323</t>
  </si>
  <si>
    <t>Adjustment disorder with anxiety</t>
  </si>
  <si>
    <t>F4322</t>
  </si>
  <si>
    <t>Adjustment disorder with depressed mood</t>
  </si>
  <si>
    <t>F4321</t>
  </si>
  <si>
    <t>Adjustment disorder, unspecified</t>
  </si>
  <si>
    <t>F4320</t>
  </si>
  <si>
    <t>Adjustment disorders</t>
  </si>
  <si>
    <t>F432</t>
  </si>
  <si>
    <t>Acute stress reaction</t>
  </si>
  <si>
    <t>F430</t>
  </si>
  <si>
    <t>Reaction to severe stress, and adjustment disorders</t>
  </si>
  <si>
    <t>F43</t>
  </si>
  <si>
    <t>Personality disorder</t>
  </si>
  <si>
    <t>Personality disorder, unspecified</t>
  </si>
  <si>
    <t>F609</t>
  </si>
  <si>
    <t>Other specific personality disorders</t>
  </si>
  <si>
    <t>F6089</t>
  </si>
  <si>
    <t>Narcissistic personality disorder</t>
  </si>
  <si>
    <t>F6081</t>
  </si>
  <si>
    <t>F608</t>
  </si>
  <si>
    <t>Dependent personality disorder</t>
  </si>
  <si>
    <t>F607</t>
  </si>
  <si>
    <t>Avoidant personality disorder</t>
  </si>
  <si>
    <t>F606</t>
  </si>
  <si>
    <t>Obsessive-compulsive personality disorder</t>
  </si>
  <si>
    <t>F605</t>
  </si>
  <si>
    <t>Histrionic personality disorder</t>
  </si>
  <si>
    <t>F604</t>
  </si>
  <si>
    <t>Borderline personality disorder</t>
  </si>
  <si>
    <t>F603</t>
  </si>
  <si>
    <t>Antisocial personality disorder</t>
  </si>
  <si>
    <t>F602</t>
  </si>
  <si>
    <t>Schizoid personality disorder</t>
  </si>
  <si>
    <t>F601</t>
  </si>
  <si>
    <t>Paranoid personality disorder</t>
  </si>
  <si>
    <t>F600</t>
  </si>
  <si>
    <t>Specific personality disorders</t>
  </si>
  <si>
    <t>F60</t>
  </si>
  <si>
    <t>Schizotypal disorder</t>
  </si>
  <si>
    <t>F21</t>
  </si>
  <si>
    <t>Anxiety NOS/NEC</t>
  </si>
  <si>
    <t>F42</t>
  </si>
  <si>
    <t>Anxiety disorder, unspecified</t>
  </si>
  <si>
    <t>F419</t>
  </si>
  <si>
    <t>Other specified anxiety disorders</t>
  </si>
  <si>
    <t>F418</t>
  </si>
  <si>
    <t>Other mixed anxiety disorders</t>
  </si>
  <si>
    <t>F413</t>
  </si>
  <si>
    <t>Social phobia, generalized</t>
  </si>
  <si>
    <t>F4011</t>
  </si>
  <si>
    <t>Social phobia, unspecified</t>
  </si>
  <si>
    <t>F4010</t>
  </si>
  <si>
    <t>Anxiety disorder due to known physiological condition</t>
  </si>
  <si>
    <t>F064</t>
  </si>
  <si>
    <t>Generalized anxiety</t>
  </si>
  <si>
    <t>Generalized anxiety disorder</t>
  </si>
  <si>
    <t>F411</t>
  </si>
  <si>
    <t>Panic/agoraphobia</t>
  </si>
  <si>
    <t>Panic disorder without agoraphobia</t>
  </si>
  <si>
    <t>F410</t>
  </si>
  <si>
    <t>Agoraphobia without panic disorder</t>
  </si>
  <si>
    <t>F4002</t>
  </si>
  <si>
    <t>Agoraphobia with panic disorder</t>
  </si>
  <si>
    <t>F4001</t>
  </si>
  <si>
    <t>Agoraphobia, unspecified</t>
  </si>
  <si>
    <t>F4000</t>
  </si>
  <si>
    <t>Agoraphobia</t>
  </si>
  <si>
    <t>F400</t>
  </si>
  <si>
    <t>Post-traumatic stress disorder, chronic</t>
  </si>
  <si>
    <t>F4312</t>
  </si>
  <si>
    <t>Post-traumatic stress disorder, acute</t>
  </si>
  <si>
    <t>F4311</t>
  </si>
  <si>
    <t>Post-traumatic stress disorder, unspecified</t>
  </si>
  <si>
    <t>F4310</t>
  </si>
  <si>
    <t>Post-traumatic stress disorder (PTSD)</t>
  </si>
  <si>
    <t>F431</t>
  </si>
  <si>
    <t>Unspecified mood [affective] disorder</t>
  </si>
  <si>
    <t>F39</t>
  </si>
  <si>
    <t>Persistent mood [affective] disorder, unspecified</t>
  </si>
  <si>
    <t>F349</t>
  </si>
  <si>
    <t>F0634</t>
  </si>
  <si>
    <t>F0633</t>
  </si>
  <si>
    <t>Mood disorder due to known physiological condition, unsp</t>
  </si>
  <si>
    <t>F0630</t>
  </si>
  <si>
    <t>Mood disorder due to known physiological condition</t>
  </si>
  <si>
    <t>F063</t>
  </si>
  <si>
    <t>Cyclothymic disorder</t>
  </si>
  <si>
    <t>F340</t>
  </si>
  <si>
    <t>Dysthymia</t>
  </si>
  <si>
    <t>Dysthymic disorder</t>
  </si>
  <si>
    <t>F341</t>
  </si>
  <si>
    <t>Persistent mood [affective] disorders</t>
  </si>
  <si>
    <t>F34</t>
  </si>
  <si>
    <t>Major depressive disorder, recurrent, in full remission</t>
  </si>
  <si>
    <t>F3342</t>
  </si>
  <si>
    <t>Major depressive disorder, recurrent, in partial remission</t>
  </si>
  <si>
    <t>F3341</t>
  </si>
  <si>
    <t>F3340</t>
  </si>
  <si>
    <t>Major depressive disorder, recurrent, in remission</t>
  </si>
  <si>
    <t>F334</t>
  </si>
  <si>
    <t>Major depressive disorder, single episode, in full remission</t>
  </si>
  <si>
    <t>F325</t>
  </si>
  <si>
    <t>F324</t>
  </si>
  <si>
    <t>Other recurrent depressive disorders</t>
  </si>
  <si>
    <t>F338</t>
  </si>
  <si>
    <t>F0632</t>
  </si>
  <si>
    <t>F0631</t>
  </si>
  <si>
    <t>Major depressive disorder, single episode, unspecified</t>
  </si>
  <si>
    <t>F329</t>
  </si>
  <si>
    <t>Major depressive disorder, single episode, moderate</t>
  </si>
  <si>
    <t>F321</t>
  </si>
  <si>
    <t>Major depressive disorder, single episode, mild</t>
  </si>
  <si>
    <t>F320</t>
  </si>
  <si>
    <t>Major depressive disorder, single episode</t>
  </si>
  <si>
    <t>F32</t>
  </si>
  <si>
    <t>Major depressive disorder, recurrent, unspecified</t>
  </si>
  <si>
    <t>F339</t>
  </si>
  <si>
    <t>Major depressive disorder, recurrent, moderate</t>
  </si>
  <si>
    <t>F331</t>
  </si>
  <si>
    <t>Major depressive disorder, recurrent, mild</t>
  </si>
  <si>
    <t>F330</t>
  </si>
  <si>
    <t>Major depressive disorder, recurrent</t>
  </si>
  <si>
    <t>F33</t>
  </si>
  <si>
    <t>F332</t>
  </si>
  <si>
    <t>F322</t>
  </si>
  <si>
    <t>F333</t>
  </si>
  <si>
    <t>F323</t>
  </si>
  <si>
    <t>Bipolar disorders</t>
  </si>
  <si>
    <t>Bipolar disorder, unspecified</t>
  </si>
  <si>
    <t>F319</t>
  </si>
  <si>
    <t>Other bipolar disorder</t>
  </si>
  <si>
    <t>F3189</t>
  </si>
  <si>
    <t>Bipolar II disorder</t>
  </si>
  <si>
    <t>F3181</t>
  </si>
  <si>
    <t>Other bipolar disorders</t>
  </si>
  <si>
    <t>F318</t>
  </si>
  <si>
    <t>F3164</t>
  </si>
  <si>
    <t>F3163</t>
  </si>
  <si>
    <t>Bipolar disorder, current episode mixed, moderate</t>
  </si>
  <si>
    <t>F3162</t>
  </si>
  <si>
    <t>Bipolar disorder, current episode mixed, mild</t>
  </si>
  <si>
    <t>F3161</t>
  </si>
  <si>
    <t>Bipolar disorder, current episode mixed, unspecified</t>
  </si>
  <si>
    <t>F3160</t>
  </si>
  <si>
    <t>Bipolar disorder, current episode mixed</t>
  </si>
  <si>
    <t>F316</t>
  </si>
  <si>
    <t>F315</t>
  </si>
  <si>
    <t>F314</t>
  </si>
  <si>
    <t>Bipolar disorder, current episode depressed, moderate</t>
  </si>
  <si>
    <t>F3132</t>
  </si>
  <si>
    <t>Bipolar disorder, current episode depressed, mild</t>
  </si>
  <si>
    <t>F3131</t>
  </si>
  <si>
    <t>F3130</t>
  </si>
  <si>
    <t>F313</t>
  </si>
  <si>
    <t>F312</t>
  </si>
  <si>
    <t>F3113</t>
  </si>
  <si>
    <t>F3112</t>
  </si>
  <si>
    <t>F3111</t>
  </si>
  <si>
    <t>F3110</t>
  </si>
  <si>
    <t>F311</t>
  </si>
  <si>
    <t>Bipolar disorder, current episode hypomanic</t>
  </si>
  <si>
    <t>F310</t>
  </si>
  <si>
    <t>Bipolar disorder</t>
  </si>
  <si>
    <t>F31</t>
  </si>
  <si>
    <t>Manic episode, unspecified</t>
  </si>
  <si>
    <t>F309</t>
  </si>
  <si>
    <t>Other manic episodes</t>
  </si>
  <si>
    <t>F308</t>
  </si>
  <si>
    <t>Manic episode, severe with psychotic symptoms</t>
  </si>
  <si>
    <t>F302</t>
  </si>
  <si>
    <t>Manic episode, severe, without psychotic symptoms</t>
  </si>
  <si>
    <t>F3013</t>
  </si>
  <si>
    <t>Manic episode without psychotic symptoms, moderate</t>
  </si>
  <si>
    <t>F3012</t>
  </si>
  <si>
    <t>Manic episode without psychotic symptoms, mild</t>
  </si>
  <si>
    <t>F3011</t>
  </si>
  <si>
    <t>Manic episode without psychotic symptoms, unspecified</t>
  </si>
  <si>
    <t>F3010</t>
  </si>
  <si>
    <t>Manic episode without psychotic symptoms</t>
  </si>
  <si>
    <t>F301</t>
  </si>
  <si>
    <t>Manic episode</t>
  </si>
  <si>
    <t>F30</t>
  </si>
  <si>
    <t>Other psychotic disorders</t>
  </si>
  <si>
    <t>F28</t>
  </si>
  <si>
    <t>Shared psychotic disorder</t>
  </si>
  <si>
    <t>F24</t>
  </si>
  <si>
    <t>Brief psychotic disorder</t>
  </si>
  <si>
    <t>F23</t>
  </si>
  <si>
    <t>Delusional disorders</t>
  </si>
  <si>
    <t>F22</t>
  </si>
  <si>
    <t>F29</t>
  </si>
  <si>
    <t>Puerperal psychosis</t>
  </si>
  <si>
    <t>F53</t>
  </si>
  <si>
    <t>F062</t>
  </si>
  <si>
    <t>F060</t>
  </si>
  <si>
    <t>Other mental disorders due to known physiological condition</t>
  </si>
  <si>
    <t>F06</t>
  </si>
  <si>
    <t>Paranoid schizophrenia</t>
  </si>
  <si>
    <t>F200</t>
  </si>
  <si>
    <t>Schizophrenia other</t>
  </si>
  <si>
    <t>Schizophrenia, unspecified</t>
  </si>
  <si>
    <t>F209</t>
  </si>
  <si>
    <t>Other schizophrenia</t>
  </si>
  <si>
    <t>F2089</t>
  </si>
  <si>
    <t>Schizophreniform disorder</t>
  </si>
  <si>
    <t>F2081</t>
  </si>
  <si>
    <t>F208</t>
  </si>
  <si>
    <t>Residual schizophrenia</t>
  </si>
  <si>
    <t>F205</t>
  </si>
  <si>
    <t>Undifferentiated schizophrenia</t>
  </si>
  <si>
    <t>F203</t>
  </si>
  <si>
    <t>Catatonic schizophrenia</t>
  </si>
  <si>
    <t>F202</t>
  </si>
  <si>
    <t>Disorganized schizophrenia</t>
  </si>
  <si>
    <t>F201</t>
  </si>
  <si>
    <t>Schizophrenia</t>
  </si>
  <si>
    <t>F20</t>
  </si>
  <si>
    <t>Schizoaffective</t>
  </si>
  <si>
    <t>Schizoaffective disorder, unspecified</t>
  </si>
  <si>
    <t>F259</t>
  </si>
  <si>
    <t>Other schizoaffective disorders</t>
  </si>
  <si>
    <t>F258</t>
  </si>
  <si>
    <t>Schizoaffective disorder, depressive type</t>
  </si>
  <si>
    <t>F251</t>
  </si>
  <si>
    <t>Schizoaffective disorder, bipolar type</t>
  </si>
  <si>
    <t>F250</t>
  </si>
  <si>
    <t>Schizoaffective disorders</t>
  </si>
  <si>
    <t>F25</t>
  </si>
  <si>
    <t>Nicotine use remission</t>
  </si>
  <si>
    <t>Nicotine dependence, other tobacco product, in remission</t>
  </si>
  <si>
    <t>F17291</t>
  </si>
  <si>
    <t>Nicotine dependence, chewing tobacco, in remission</t>
  </si>
  <si>
    <t>F17221</t>
  </si>
  <si>
    <t>Nicotine dependence, cigarettes, in remission</t>
  </si>
  <si>
    <t>F17211</t>
  </si>
  <si>
    <t>Nicotine dependence, unspecified, in remission</t>
  </si>
  <si>
    <t>F17201</t>
  </si>
  <si>
    <t>Nicotine dependence</t>
  </si>
  <si>
    <t>F17299</t>
  </si>
  <si>
    <t>F17298</t>
  </si>
  <si>
    <t>Nicotine dependence, other tobacco product, uncomplicated</t>
  </si>
  <si>
    <t>F17290</t>
  </si>
  <si>
    <t>Nicotine dependence, other tobacco product</t>
  </si>
  <si>
    <t>F1729</t>
  </si>
  <si>
    <t>F17229</t>
  </si>
  <si>
    <t>F17228</t>
  </si>
  <si>
    <t>Nicotine dependence, chewing tobacco, uncomplicated</t>
  </si>
  <si>
    <t>F17220</t>
  </si>
  <si>
    <t>Nicotine dependence, chewing tobacco</t>
  </si>
  <si>
    <t>F1722</t>
  </si>
  <si>
    <t>F17219</t>
  </si>
  <si>
    <t>F17218</t>
  </si>
  <si>
    <t>Nicotine dependence, cigarettes, uncomplicated</t>
  </si>
  <si>
    <t>F17210</t>
  </si>
  <si>
    <t>Nicotine dependence, cigarettes</t>
  </si>
  <si>
    <t>F1721</t>
  </si>
  <si>
    <t>F17209</t>
  </si>
  <si>
    <t>F17208</t>
  </si>
  <si>
    <t>Nicotine dependence, unspecified, uncomplicated</t>
  </si>
  <si>
    <t>F17200</t>
  </si>
  <si>
    <t>Nicotine dependence, unspecified</t>
  </si>
  <si>
    <t>F1720</t>
  </si>
  <si>
    <t>F172</t>
  </si>
  <si>
    <t>F17</t>
  </si>
  <si>
    <t>Drug/alcohol withdrawal</t>
  </si>
  <si>
    <t>F19939</t>
  </si>
  <si>
    <t>F19932</t>
  </si>
  <si>
    <t>F19931</t>
  </si>
  <si>
    <t>F19930</t>
  </si>
  <si>
    <t>F1993</t>
  </si>
  <si>
    <t>F19239</t>
  </si>
  <si>
    <t>F19232</t>
  </si>
  <si>
    <t>F19231</t>
  </si>
  <si>
    <t>F19230</t>
  </si>
  <si>
    <t>Other psychoactive substance dependence with withdrawal</t>
  </si>
  <si>
    <t>F1923</t>
  </si>
  <si>
    <t>Nicotine dependence, other tobacco product, with withdrawal</t>
  </si>
  <si>
    <t>F17293</t>
  </si>
  <si>
    <t>Nicotine dependence, chewing tobacco, with withdrawal</t>
  </si>
  <si>
    <t>F17223</t>
  </si>
  <si>
    <t>Nicotine dependence, cigarettes, with withdrawal</t>
  </si>
  <si>
    <t>F17213</t>
  </si>
  <si>
    <t>Nicotine dependence unspecified, with withdrawal</t>
  </si>
  <si>
    <t>F17203</t>
  </si>
  <si>
    <t>Other stimulant use, unspecified with withdrawal</t>
  </si>
  <si>
    <t>F1593</t>
  </si>
  <si>
    <t>Other stimulant dependence with withdrawal</t>
  </si>
  <si>
    <t>F1523</t>
  </si>
  <si>
    <t>Cocaine dependence with withdrawal</t>
  </si>
  <si>
    <t>F1423</t>
  </si>
  <si>
    <t>F13939</t>
  </si>
  <si>
    <t>F13932</t>
  </si>
  <si>
    <t>F13931</t>
  </si>
  <si>
    <t>F13930</t>
  </si>
  <si>
    <t>F1393</t>
  </si>
  <si>
    <t>F13239</t>
  </si>
  <si>
    <t>F13232</t>
  </si>
  <si>
    <t>F13231</t>
  </si>
  <si>
    <t>F13230</t>
  </si>
  <si>
    <t>Sedative, hypnotic or anxiolytic dependence with withdrawal</t>
  </si>
  <si>
    <t>F1323</t>
  </si>
  <si>
    <t>Opioid use, unspecified with withdrawal</t>
  </si>
  <si>
    <t>F1193</t>
  </si>
  <si>
    <t>Opioid dependence with withdrawal</t>
  </si>
  <si>
    <t>F1123</t>
  </si>
  <si>
    <t>Alcohol dependence with withdrawal, unspecified</t>
  </si>
  <si>
    <t>F10239</t>
  </si>
  <si>
    <t>Alcohol dependence w withdrawal with perceptual disturbance</t>
  </si>
  <si>
    <t>F10232</t>
  </si>
  <si>
    <t>Alcohol dependence with withdrawal delirium</t>
  </si>
  <si>
    <t>F10231</t>
  </si>
  <si>
    <t>Alcohol dependence with withdrawal, uncomplicated</t>
  </si>
  <si>
    <t>F10230</t>
  </si>
  <si>
    <t>Alcohol dependence with withdrawal</t>
  </si>
  <si>
    <t>F1023</t>
  </si>
  <si>
    <t>Unspecified drug use remission</t>
  </si>
  <si>
    <t>Other psychoactive substance dependence, in remission</t>
  </si>
  <si>
    <t>F1921</t>
  </si>
  <si>
    <t>Unspecified drug abuse</t>
  </si>
  <si>
    <t>F1999</t>
  </si>
  <si>
    <t>F19988</t>
  </si>
  <si>
    <t>F19982</t>
  </si>
  <si>
    <t>F19981</t>
  </si>
  <si>
    <t>F19980</t>
  </si>
  <si>
    <t>F1998</t>
  </si>
  <si>
    <t>F1997</t>
  </si>
  <si>
    <t>F1996</t>
  </si>
  <si>
    <t>F19959</t>
  </si>
  <si>
    <t>F19951</t>
  </si>
  <si>
    <t>F19950</t>
  </si>
  <si>
    <t>F1995</t>
  </si>
  <si>
    <t>F1994</t>
  </si>
  <si>
    <t>F19929</t>
  </si>
  <si>
    <t>F19922</t>
  </si>
  <si>
    <t>F19921</t>
  </si>
  <si>
    <t>F19920</t>
  </si>
  <si>
    <t>F1992</t>
  </si>
  <si>
    <t>Other psychoactive substance use, unspecified, uncomplicated</t>
  </si>
  <si>
    <t>F1990</t>
  </si>
  <si>
    <t>Other psychoactive substance use, unspecified</t>
  </si>
  <si>
    <t>F199</t>
  </si>
  <si>
    <t>F1919</t>
  </si>
  <si>
    <t>F19188</t>
  </si>
  <si>
    <t>F19182</t>
  </si>
  <si>
    <t>F19181</t>
  </si>
  <si>
    <t>F19180</t>
  </si>
  <si>
    <t>F1918</t>
  </si>
  <si>
    <t>F1917</t>
  </si>
  <si>
    <t>F1916</t>
  </si>
  <si>
    <t>F19159</t>
  </si>
  <si>
    <t>F19151</t>
  </si>
  <si>
    <t>F19150</t>
  </si>
  <si>
    <t>F1915</t>
  </si>
  <si>
    <t>F1914</t>
  </si>
  <si>
    <t>F19129</t>
  </si>
  <si>
    <t>F19122</t>
  </si>
  <si>
    <t>F19121</t>
  </si>
  <si>
    <t>F19120</t>
  </si>
  <si>
    <t>Other psychoactive substance abuse with intoxication</t>
  </si>
  <si>
    <t>F1912</t>
  </si>
  <si>
    <t>Other psychoactive substance abuse, uncomplicated</t>
  </si>
  <si>
    <t>F1910</t>
  </si>
  <si>
    <t>Other psychoactive substance abuse</t>
  </si>
  <si>
    <t>F191</t>
  </si>
  <si>
    <t>Other psychoactive substance related disorders</t>
  </si>
  <si>
    <t>F19</t>
  </si>
  <si>
    <t>Unspecified drug dependence</t>
  </si>
  <si>
    <t>F1929</t>
  </si>
  <si>
    <t>F19288</t>
  </si>
  <si>
    <t>F19282</t>
  </si>
  <si>
    <t>F19281</t>
  </si>
  <si>
    <t>F19280</t>
  </si>
  <si>
    <t>F1928</t>
  </si>
  <si>
    <t>F1927</t>
  </si>
  <si>
    <t>F1926</t>
  </si>
  <si>
    <t>F19259</t>
  </si>
  <si>
    <t>F19251</t>
  </si>
  <si>
    <t>F19250</t>
  </si>
  <si>
    <t>F1925</t>
  </si>
  <si>
    <t>F1924</t>
  </si>
  <si>
    <t>F19229</t>
  </si>
  <si>
    <t>F19222</t>
  </si>
  <si>
    <t>F19221</t>
  </si>
  <si>
    <t>F19220</t>
  </si>
  <si>
    <t>Other psychoactive substance dependence with intoxication</t>
  </si>
  <si>
    <t>F1922</t>
  </si>
  <si>
    <t>Other psychoactive substance dependence, uncomplicated</t>
  </si>
  <si>
    <t>F1920</t>
  </si>
  <si>
    <t>Other psychoactive substance dependence</t>
  </si>
  <si>
    <t>F192</t>
  </si>
  <si>
    <t>Other specified drug use remission</t>
  </si>
  <si>
    <t>Inhalant dependence, in remission</t>
  </si>
  <si>
    <t>F1821</t>
  </si>
  <si>
    <t>Hallucinogen dependence, in remission</t>
  </si>
  <si>
    <t>F1621</t>
  </si>
  <si>
    <t>Sedative, hypnotic or anxiolytic dependence, in remission</t>
  </si>
  <si>
    <t>F1321</t>
  </si>
  <si>
    <t>Other specified drug abuse</t>
  </si>
  <si>
    <t>F1899</t>
  </si>
  <si>
    <t>F18988</t>
  </si>
  <si>
    <t>F18980</t>
  </si>
  <si>
    <t>F1898</t>
  </si>
  <si>
    <t>F1897</t>
  </si>
  <si>
    <t>F18959</t>
  </si>
  <si>
    <t>F18951</t>
  </si>
  <si>
    <t>F18950</t>
  </si>
  <si>
    <t>F1895</t>
  </si>
  <si>
    <t>F1894</t>
  </si>
  <si>
    <t>Inhalant use, unspecified with intoxication, unspecified</t>
  </si>
  <si>
    <t>F18929</t>
  </si>
  <si>
    <t>Inhalant use, unspecified with intoxication with delirium</t>
  </si>
  <si>
    <t>F18921</t>
  </si>
  <si>
    <t>Inhalant use, unspecified with intoxication, uncomplicated</t>
  </si>
  <si>
    <t>F18920</t>
  </si>
  <si>
    <t>Inhalant use, unspecified with intoxication</t>
  </si>
  <si>
    <t>F1892</t>
  </si>
  <si>
    <t>Inhalant use, unspecified, uncomplicated</t>
  </si>
  <si>
    <t>F1890</t>
  </si>
  <si>
    <t>Inhalant use, unspecified</t>
  </si>
  <si>
    <t>F189</t>
  </si>
  <si>
    <t>Inhalant abuse with unspecified inhalant-induced disorder</t>
  </si>
  <si>
    <t>F1819</t>
  </si>
  <si>
    <t>Inhalant abuse with other inhalant-induced disorder</t>
  </si>
  <si>
    <t>F18188</t>
  </si>
  <si>
    <t>Inhalant abuse with inhalant-induced anxiety disorder</t>
  </si>
  <si>
    <t>F18180</t>
  </si>
  <si>
    <t>Inhalant abuse with other inhalant-induced disorders</t>
  </si>
  <si>
    <t>F1818</t>
  </si>
  <si>
    <t>Inhalant abuse with inhalant-induced dementia</t>
  </si>
  <si>
    <t>F1817</t>
  </si>
  <si>
    <t>F18159</t>
  </si>
  <si>
    <t>F18151</t>
  </si>
  <si>
    <t>F18150</t>
  </si>
  <si>
    <t>Inhalant abuse with inhalant-induced psychotic disorder</t>
  </si>
  <si>
    <t>F1815</t>
  </si>
  <si>
    <t>Inhalant abuse with inhalant-induced mood disorder</t>
  </si>
  <si>
    <t>F1814</t>
  </si>
  <si>
    <t>Inhalant abuse with intoxication, unspecified</t>
  </si>
  <si>
    <t>F18129</t>
  </si>
  <si>
    <t>Inhalant abuse with intoxication delirium</t>
  </si>
  <si>
    <t>F18121</t>
  </si>
  <si>
    <t>Inhalant abuse with intoxication, uncomplicated</t>
  </si>
  <si>
    <t>F18120</t>
  </si>
  <si>
    <t>Inhalant abuse with intoxication</t>
  </si>
  <si>
    <t>F1812</t>
  </si>
  <si>
    <t>Inhalant abuse, uncomplicated</t>
  </si>
  <si>
    <t>F1810</t>
  </si>
  <si>
    <t>Inhalant abuse</t>
  </si>
  <si>
    <t>F181</t>
  </si>
  <si>
    <t>Inhalant related disorders</t>
  </si>
  <si>
    <t>F18</t>
  </si>
  <si>
    <t>F1699</t>
  </si>
  <si>
    <t>F16988</t>
  </si>
  <si>
    <t>F16983</t>
  </si>
  <si>
    <t>F16980</t>
  </si>
  <si>
    <t>F1698</t>
  </si>
  <si>
    <t>F16959</t>
  </si>
  <si>
    <t>F16951</t>
  </si>
  <si>
    <t>F16950</t>
  </si>
  <si>
    <t>F1695</t>
  </si>
  <si>
    <t>F1694</t>
  </si>
  <si>
    <t>Hallucinogen use, unspecified with intoxication, unspecified</t>
  </si>
  <si>
    <t>F16929</t>
  </si>
  <si>
    <t>F16921</t>
  </si>
  <si>
    <t>F16920</t>
  </si>
  <si>
    <t>Hallucinogen use, unspecified with intoxication</t>
  </si>
  <si>
    <t>F1692</t>
  </si>
  <si>
    <t>Hallucinogen use, unspecified, uncomplicated</t>
  </si>
  <si>
    <t>F1690</t>
  </si>
  <si>
    <t>Hallucinogen use, unspecified</t>
  </si>
  <si>
    <t>F169</t>
  </si>
  <si>
    <t>F1619</t>
  </si>
  <si>
    <t>Hallucinogen abuse with other hallucinogen-induced disorder</t>
  </si>
  <si>
    <t>F16188</t>
  </si>
  <si>
    <t>F16183</t>
  </si>
  <si>
    <t>F16180</t>
  </si>
  <si>
    <t>F1618</t>
  </si>
  <si>
    <t>F16159</t>
  </si>
  <si>
    <t>F16151</t>
  </si>
  <si>
    <t>F16150</t>
  </si>
  <si>
    <t>F1615</t>
  </si>
  <si>
    <t>Hallucinogen abuse with hallucinogen-induced mood disorder</t>
  </si>
  <si>
    <t>F1614</t>
  </si>
  <si>
    <t>Hallucinogen abuse with intoxication, unspecified</t>
  </si>
  <si>
    <t>F16129</t>
  </si>
  <si>
    <t>F16122</t>
  </si>
  <si>
    <t>Hallucinogen abuse with intoxication with delirium</t>
  </si>
  <si>
    <t>F16121</t>
  </si>
  <si>
    <t>Hallucinogen abuse with intoxication, uncomplicated</t>
  </si>
  <si>
    <t>F16120</t>
  </si>
  <si>
    <t>Hallucinogen abuse with intoxication</t>
  </si>
  <si>
    <t>F1612</t>
  </si>
  <si>
    <t>Hallucinogen abuse, uncomplicated</t>
  </si>
  <si>
    <t>F1610</t>
  </si>
  <si>
    <t>Hallucinogen abuse</t>
  </si>
  <si>
    <t>F161</t>
  </si>
  <si>
    <t>Hallucinogen related disorders</t>
  </si>
  <si>
    <t>F16</t>
  </si>
  <si>
    <t>F1399</t>
  </si>
  <si>
    <t>F13988</t>
  </si>
  <si>
    <t>F13982</t>
  </si>
  <si>
    <t>F13981</t>
  </si>
  <si>
    <t>F13980</t>
  </si>
  <si>
    <t>F1398</t>
  </si>
  <si>
    <t>F1397</t>
  </si>
  <si>
    <t>F1396</t>
  </si>
  <si>
    <t>F13959</t>
  </si>
  <si>
    <t>F13951</t>
  </si>
  <si>
    <t>F13950</t>
  </si>
  <si>
    <t>F1395</t>
  </si>
  <si>
    <t>F1394</t>
  </si>
  <si>
    <t>F13929</t>
  </si>
  <si>
    <t>F13921</t>
  </si>
  <si>
    <t>F13920</t>
  </si>
  <si>
    <t>F1392</t>
  </si>
  <si>
    <t>F1390</t>
  </si>
  <si>
    <t>Sedative, hypnotic or anxiolytic-related use, unspecified</t>
  </si>
  <si>
    <t>F139</t>
  </si>
  <si>
    <t>F1319</t>
  </si>
  <si>
    <t>F13188</t>
  </si>
  <si>
    <t>F13182</t>
  </si>
  <si>
    <t>F13181</t>
  </si>
  <si>
    <t>F13180</t>
  </si>
  <si>
    <t>F1318</t>
  </si>
  <si>
    <t>F13159</t>
  </si>
  <si>
    <t>F13151</t>
  </si>
  <si>
    <t>F13150</t>
  </si>
  <si>
    <t>F1315</t>
  </si>
  <si>
    <t>F1314</t>
  </si>
  <si>
    <t>F13129</t>
  </si>
  <si>
    <t>F13121</t>
  </si>
  <si>
    <t>F13120</t>
  </si>
  <si>
    <t>Sedative, hypnotic or anxiolytic abuse with intoxication</t>
  </si>
  <si>
    <t>F1312</t>
  </si>
  <si>
    <t>Sedative, hypnotic or anxiolytic abuse, uncomplicated</t>
  </si>
  <si>
    <t>F1310</t>
  </si>
  <si>
    <t>Sedative, hypnotic or anxiolytic-related abuse</t>
  </si>
  <si>
    <t>F131</t>
  </si>
  <si>
    <t>Sedative, hypnotic, or anxiolytic related disorders</t>
  </si>
  <si>
    <t>F13</t>
  </si>
  <si>
    <t>Other specified drug dependence</t>
  </si>
  <si>
    <t>Inhalant dependence with unsp inhalant-induced disorder</t>
  </si>
  <si>
    <t>F1829</t>
  </si>
  <si>
    <t>Inhalant dependence with other inhalant-induced disorder</t>
  </si>
  <si>
    <t>F18288</t>
  </si>
  <si>
    <t>Inhalant dependence with inhalant-induced anxiety disorder</t>
  </si>
  <si>
    <t>F18280</t>
  </si>
  <si>
    <t>Inhalant dependence with other inhalant-induced disorders</t>
  </si>
  <si>
    <t>F1828</t>
  </si>
  <si>
    <t>Inhalant dependence with inhalant-induced dementia</t>
  </si>
  <si>
    <t>F1827</t>
  </si>
  <si>
    <t>F18259</t>
  </si>
  <si>
    <t>F18251</t>
  </si>
  <si>
    <t>F18250</t>
  </si>
  <si>
    <t>Inhalant dependence with inhalant-induced psychotic disorder</t>
  </si>
  <si>
    <t>F1825</t>
  </si>
  <si>
    <t>Inhalant dependence with inhalant-induced mood disorder</t>
  </si>
  <si>
    <t>F1824</t>
  </si>
  <si>
    <t>Inhalant dependence with intoxication, unspecified</t>
  </si>
  <si>
    <t>F18229</t>
  </si>
  <si>
    <t>Inhalant dependence with intoxication delirium</t>
  </si>
  <si>
    <t>F18221</t>
  </si>
  <si>
    <t>Inhalant dependence with intoxication, uncomplicated</t>
  </si>
  <si>
    <t>F18220</t>
  </si>
  <si>
    <t>Inhalant dependence with intoxication</t>
  </si>
  <si>
    <t>F1822</t>
  </si>
  <si>
    <t>Inhalant dependence, uncomplicated</t>
  </si>
  <si>
    <t>F1820</t>
  </si>
  <si>
    <t>Inhalant dependence</t>
  </si>
  <si>
    <t>F182</t>
  </si>
  <si>
    <t>F1629</t>
  </si>
  <si>
    <t>F16288</t>
  </si>
  <si>
    <t>F16283</t>
  </si>
  <si>
    <t>F16280</t>
  </si>
  <si>
    <t>F1628</t>
  </si>
  <si>
    <t>F16259</t>
  </si>
  <si>
    <t>F16251</t>
  </si>
  <si>
    <t>F16250</t>
  </si>
  <si>
    <t>F1625</t>
  </si>
  <si>
    <t>F1624</t>
  </si>
  <si>
    <t>Hallucinogen dependence with intoxication, unspecified</t>
  </si>
  <si>
    <t>F16229</t>
  </si>
  <si>
    <t>Hallucinogen dependence with intoxication with delirium</t>
  </si>
  <si>
    <t>F16221</t>
  </si>
  <si>
    <t>Hallucinogen dependence with intoxication, uncomplicated</t>
  </si>
  <si>
    <t>F16220</t>
  </si>
  <si>
    <t>Hallucinogen dependence with intoxication</t>
  </si>
  <si>
    <t>F1622</t>
  </si>
  <si>
    <t>Hallucinogen dependence, uncomplicated</t>
  </si>
  <si>
    <t>F1620</t>
  </si>
  <si>
    <t>Hallucinogen dependence</t>
  </si>
  <si>
    <t>F162</t>
  </si>
  <si>
    <t>F1329</t>
  </si>
  <si>
    <t>F13288</t>
  </si>
  <si>
    <t>F13282</t>
  </si>
  <si>
    <t>F13281</t>
  </si>
  <si>
    <t>F13280</t>
  </si>
  <si>
    <t>F1328</t>
  </si>
  <si>
    <t>F1327</t>
  </si>
  <si>
    <t>F1326</t>
  </si>
  <si>
    <t>F13259</t>
  </si>
  <si>
    <t>F13251</t>
  </si>
  <si>
    <t>F13250</t>
  </si>
  <si>
    <t>F1325</t>
  </si>
  <si>
    <t>F1324</t>
  </si>
  <si>
    <t>F13229</t>
  </si>
  <si>
    <t>F13221</t>
  </si>
  <si>
    <t>F13220</t>
  </si>
  <si>
    <t>F1322</t>
  </si>
  <si>
    <t>Sedative, hypnotic or anxiolytic dependence, uncomplicated</t>
  </si>
  <si>
    <t>F1320</t>
  </si>
  <si>
    <t>Sedative, hypnotic or anxiolytic-related dependence</t>
  </si>
  <si>
    <t>F132</t>
  </si>
  <si>
    <t>Cannabis use remission</t>
  </si>
  <si>
    <t>Cannabis dependence, in remission</t>
  </si>
  <si>
    <t>F1221</t>
  </si>
  <si>
    <t>Cannabis abuse</t>
  </si>
  <si>
    <t>F1299</t>
  </si>
  <si>
    <t>F12988</t>
  </si>
  <si>
    <t>Cannabis use, unspecified with anxiety disorder</t>
  </si>
  <si>
    <t>F12980</t>
  </si>
  <si>
    <t>F1298</t>
  </si>
  <si>
    <t>F12959</t>
  </si>
  <si>
    <t>F12951</t>
  </si>
  <si>
    <t>F12950</t>
  </si>
  <si>
    <t>Cannabis use, unspecified with psychotic disorder</t>
  </si>
  <si>
    <t>F1295</t>
  </si>
  <si>
    <t>Cannabis use, unspecified with intoxication, unspecified</t>
  </si>
  <si>
    <t>F12929</t>
  </si>
  <si>
    <t>F12922</t>
  </si>
  <si>
    <t>Cannabis use, unspecified with intoxication delirium</t>
  </si>
  <si>
    <t>F12921</t>
  </si>
  <si>
    <t>Cannabis use, unspecified with intoxication, uncomplicated</t>
  </si>
  <si>
    <t>F12920</t>
  </si>
  <si>
    <t>Cannabis use, unspecified with intoxication</t>
  </si>
  <si>
    <t>F1292</t>
  </si>
  <si>
    <t>Cannabis use, unspecified, uncomplicated</t>
  </si>
  <si>
    <t>F1290</t>
  </si>
  <si>
    <t>Cannabis use, unspecified</t>
  </si>
  <si>
    <t>F129</t>
  </si>
  <si>
    <t>Cannabis abuse with unspecified cannabis-induced disorder</t>
  </si>
  <si>
    <t>F1219</t>
  </si>
  <si>
    <t>Cannabis abuse with other cannabis-induced disorder</t>
  </si>
  <si>
    <t>F12188</t>
  </si>
  <si>
    <t>Cannabis abuse with cannabis-induced anxiety disorder</t>
  </si>
  <si>
    <t>F12180</t>
  </si>
  <si>
    <t>F1218</t>
  </si>
  <si>
    <t>Cannabis abuse with psychotic disorder, unspecified</t>
  </si>
  <si>
    <t>F12159</t>
  </si>
  <si>
    <t>Cannabis abuse with psychotic disorder with hallucinations</t>
  </si>
  <si>
    <t>F12151</t>
  </si>
  <si>
    <t>Cannabis abuse with psychotic disorder with delusions</t>
  </si>
  <si>
    <t>F12150</t>
  </si>
  <si>
    <t>Cannabis abuse with psychotic disorder</t>
  </si>
  <si>
    <t>F1215</t>
  </si>
  <si>
    <t>Cannabis abuse with intoxication, unspecified</t>
  </si>
  <si>
    <t>F12129</t>
  </si>
  <si>
    <t>Cannabis abuse with intoxication with perceptual disturbance</t>
  </si>
  <si>
    <t>F12122</t>
  </si>
  <si>
    <t>Cannabis abuse with intoxication delirium</t>
  </si>
  <si>
    <t>F12121</t>
  </si>
  <si>
    <t>Cannabis abuse with intoxication, uncomplicated</t>
  </si>
  <si>
    <t>F12120</t>
  </si>
  <si>
    <t>Cannabis abuse with intoxication</t>
  </si>
  <si>
    <t>F1212</t>
  </si>
  <si>
    <t>Cannabis abuse, uncomplicated</t>
  </si>
  <si>
    <t>F1210</t>
  </si>
  <si>
    <t>F121</t>
  </si>
  <si>
    <t>Cannabis related disorders</t>
  </si>
  <si>
    <t>F12</t>
  </si>
  <si>
    <t>Cannabis dependence</t>
  </si>
  <si>
    <t>F1229</t>
  </si>
  <si>
    <t>Cannabis dependence with other cannabis-induced disorder</t>
  </si>
  <si>
    <t>F12288</t>
  </si>
  <si>
    <t>Cannabis dependence with cannabis-induced anxiety disorder</t>
  </si>
  <si>
    <t>F12280</t>
  </si>
  <si>
    <t>F1228</t>
  </si>
  <si>
    <t>Cannabis dependence with psychotic disorder, unspecified</t>
  </si>
  <si>
    <t>F12259</t>
  </si>
  <si>
    <t>F12251</t>
  </si>
  <si>
    <t>Cannabis dependence with psychotic disorder with delusions</t>
  </si>
  <si>
    <t>F12250</t>
  </si>
  <si>
    <t>Cannabis dependence with psychotic disorder</t>
  </si>
  <si>
    <t>F1225</t>
  </si>
  <si>
    <t>Cannabis dependence with intoxication, unspecified</t>
  </si>
  <si>
    <t>F12229</t>
  </si>
  <si>
    <t>F12222</t>
  </si>
  <si>
    <t>Cannabis dependence with intoxication delirium</t>
  </si>
  <si>
    <t>F12221</t>
  </si>
  <si>
    <t>Cannabis dependence with intoxication, uncomplicated</t>
  </si>
  <si>
    <t>F12220</t>
  </si>
  <si>
    <t>Cannabis dependence with intoxication</t>
  </si>
  <si>
    <t>F1222</t>
  </si>
  <si>
    <t>Cannabis dependence, uncomplicated</t>
  </si>
  <si>
    <t>F1220</t>
  </si>
  <si>
    <t>F122</t>
  </si>
  <si>
    <t>Amphetamine use remission</t>
  </si>
  <si>
    <t>Other stimulant dependence, in remission</t>
  </si>
  <si>
    <t>F1521</t>
  </si>
  <si>
    <t>Amphetamine abuse</t>
  </si>
  <si>
    <t>F1599</t>
  </si>
  <si>
    <t>F15988</t>
  </si>
  <si>
    <t>F15982</t>
  </si>
  <si>
    <t>F15981</t>
  </si>
  <si>
    <t>F15980</t>
  </si>
  <si>
    <t>F1598</t>
  </si>
  <si>
    <t>F15959</t>
  </si>
  <si>
    <t>F15951</t>
  </si>
  <si>
    <t>F15950</t>
  </si>
  <si>
    <t>F1595</t>
  </si>
  <si>
    <t>F1594</t>
  </si>
  <si>
    <t>F15929</t>
  </si>
  <si>
    <t>F15922</t>
  </si>
  <si>
    <t>Other stimulant use, unspecified with intoxication delirium</t>
  </si>
  <si>
    <t>F15921</t>
  </si>
  <si>
    <t>F15920</t>
  </si>
  <si>
    <t>Other stimulant use, unspecified with intoxication</t>
  </si>
  <si>
    <t>F1592</t>
  </si>
  <si>
    <t>Other stimulant use, unspecified, uncomplicated</t>
  </si>
  <si>
    <t>F1590</t>
  </si>
  <si>
    <t>Other stimulant use, unspecified</t>
  </si>
  <si>
    <t>F159</t>
  </si>
  <si>
    <t>F1519</t>
  </si>
  <si>
    <t>Other stimulant abuse with other stimulant-induced disorder</t>
  </si>
  <si>
    <t>F15188</t>
  </si>
  <si>
    <t>Other stimulant abuse with stimulant-induced sleep disorder</t>
  </si>
  <si>
    <t>F15182</t>
  </si>
  <si>
    <t>F15181</t>
  </si>
  <si>
    <t>F15180</t>
  </si>
  <si>
    <t>F1518</t>
  </si>
  <si>
    <t>F15159</t>
  </si>
  <si>
    <t>F15151</t>
  </si>
  <si>
    <t>F15150</t>
  </si>
  <si>
    <t>F1515</t>
  </si>
  <si>
    <t>Other stimulant abuse with stimulant-induced mood disorder</t>
  </si>
  <si>
    <t>F1514</t>
  </si>
  <si>
    <t>Other stimulant abuse with intoxication, unspecified</t>
  </si>
  <si>
    <t>F15129</t>
  </si>
  <si>
    <t>F15122</t>
  </si>
  <si>
    <t>Other stimulant abuse with intoxication delirium</t>
  </si>
  <si>
    <t>F15121</t>
  </si>
  <si>
    <t>Other stimulant abuse with intoxication, uncomplicated</t>
  </si>
  <si>
    <t>F15120</t>
  </si>
  <si>
    <t>Other stimulant abuse with intoxication</t>
  </si>
  <si>
    <t>F1512</t>
  </si>
  <si>
    <t>Other stimulant abuse, uncomplicated</t>
  </si>
  <si>
    <t>F1510</t>
  </si>
  <si>
    <t>Other stimulant abuse</t>
  </si>
  <si>
    <t>F151</t>
  </si>
  <si>
    <t>Other stimulant related disorders</t>
  </si>
  <si>
    <t>F15</t>
  </si>
  <si>
    <t>Amphetamine dependence</t>
  </si>
  <si>
    <t>F1529</t>
  </si>
  <si>
    <t>F15288</t>
  </si>
  <si>
    <t>F15282</t>
  </si>
  <si>
    <t>F15281</t>
  </si>
  <si>
    <t>F15280</t>
  </si>
  <si>
    <t>F1528</t>
  </si>
  <si>
    <t>F15259</t>
  </si>
  <si>
    <t>F15251</t>
  </si>
  <si>
    <t>F15250</t>
  </si>
  <si>
    <t>F1525</t>
  </si>
  <si>
    <t>F1524</t>
  </si>
  <si>
    <t>Other stimulant dependence with intoxication, unspecified</t>
  </si>
  <si>
    <t>F15229</t>
  </si>
  <si>
    <t>F15222</t>
  </si>
  <si>
    <t>Other stimulant dependence with intoxication delirium</t>
  </si>
  <si>
    <t>F15221</t>
  </si>
  <si>
    <t>Other stimulant dependence with intoxication, uncomplicated</t>
  </si>
  <si>
    <t>F15220</t>
  </si>
  <si>
    <t>Other stimulant dependence with intoxication</t>
  </si>
  <si>
    <t>F1522</t>
  </si>
  <si>
    <t>Other stimulant dependence, uncomplicated</t>
  </si>
  <si>
    <t>F1520</t>
  </si>
  <si>
    <t>Other stimulant dependence</t>
  </si>
  <si>
    <t>F152</t>
  </si>
  <si>
    <t>Stimulant use remission</t>
  </si>
  <si>
    <t>Cocaine dependence, in remission</t>
  </si>
  <si>
    <t>F1421</t>
  </si>
  <si>
    <t>F1499</t>
  </si>
  <si>
    <t>Cocaine use, unspecified with other cocaine-induced disorder</t>
  </si>
  <si>
    <t>F14988</t>
  </si>
  <si>
    <t>Cocaine use, unspecified with cocaine-induced sleep disorder</t>
  </si>
  <si>
    <t>F14982</t>
  </si>
  <si>
    <t>F14981</t>
  </si>
  <si>
    <t>F14980</t>
  </si>
  <si>
    <t>F1498</t>
  </si>
  <si>
    <t>F14959</t>
  </si>
  <si>
    <t>F14951</t>
  </si>
  <si>
    <t>F14950</t>
  </si>
  <si>
    <t>F1495</t>
  </si>
  <si>
    <t>Cocaine use, unspecified with cocaine-induced mood disorder</t>
  </si>
  <si>
    <t>F1494</t>
  </si>
  <si>
    <t>Cocaine use, unspecified with intoxication, unspecified</t>
  </si>
  <si>
    <t>F14929</t>
  </si>
  <si>
    <t>F14922</t>
  </si>
  <si>
    <t>Cocaine use, unspecified with intoxication delirium</t>
  </si>
  <si>
    <t>F14921</t>
  </si>
  <si>
    <t>Cocaine use, unspecified with intoxication, uncomplicated</t>
  </si>
  <si>
    <t>F14920</t>
  </si>
  <si>
    <t>Cocaine use, unspecified with intoxication</t>
  </si>
  <si>
    <t>F1492</t>
  </si>
  <si>
    <t>Cocaine use, unspecified, uncomplicated</t>
  </si>
  <si>
    <t>F1490</t>
  </si>
  <si>
    <t>Cocaine use, unspecified</t>
  </si>
  <si>
    <t>F149</t>
  </si>
  <si>
    <t>Cocaine abuse with unspecified cocaine-induced disorder</t>
  </si>
  <si>
    <t>F1419</t>
  </si>
  <si>
    <t>Cocaine abuse with other cocaine-induced disorder</t>
  </si>
  <si>
    <t>F14188</t>
  </si>
  <si>
    <t>Cocaine abuse with cocaine-induced sleep disorder</t>
  </si>
  <si>
    <t>F14182</t>
  </si>
  <si>
    <t>Cocaine abuse with cocaine-induced sexual dysfunction</t>
  </si>
  <si>
    <t>F14181</t>
  </si>
  <si>
    <t>Cocaine abuse with cocaine-induced anxiety disorder</t>
  </si>
  <si>
    <t>F14180</t>
  </si>
  <si>
    <t>F1418</t>
  </si>
  <si>
    <t>F14159</t>
  </si>
  <si>
    <t>F14151</t>
  </si>
  <si>
    <t>F14150</t>
  </si>
  <si>
    <t>Cocaine abuse with cocaine-induced psychotic disorder</t>
  </si>
  <si>
    <t>F1415</t>
  </si>
  <si>
    <t>Cocaine abuse with cocaine-induced mood disorder</t>
  </si>
  <si>
    <t>F1414</t>
  </si>
  <si>
    <t>Cocaine abuse with intoxication, unspecified</t>
  </si>
  <si>
    <t>F14129</t>
  </si>
  <si>
    <t>Cocaine abuse with intoxication with perceptual disturbance</t>
  </si>
  <si>
    <t>F14122</t>
  </si>
  <si>
    <t>Cocaine abuse with intoxication with delirium</t>
  </si>
  <si>
    <t>F14121</t>
  </si>
  <si>
    <t>Cocaine abuse with intoxication, uncomplicated</t>
  </si>
  <si>
    <t>F14120</t>
  </si>
  <si>
    <t>Cocaine abuse with intoxication</t>
  </si>
  <si>
    <t>F1412</t>
  </si>
  <si>
    <t>Cocaine abuse, uncomplicated</t>
  </si>
  <si>
    <t>F1410</t>
  </si>
  <si>
    <t>Cocaine abuse</t>
  </si>
  <si>
    <t>F141</t>
  </si>
  <si>
    <t>Cocaine related disorders</t>
  </si>
  <si>
    <t>F14</t>
  </si>
  <si>
    <t>Cocaine dependence with unspecified cocaine-induced disorder</t>
  </si>
  <si>
    <t>F1429</t>
  </si>
  <si>
    <t>Cocaine dependence with other cocaine-induced disorder</t>
  </si>
  <si>
    <t>F14288</t>
  </si>
  <si>
    <t>Cocaine dependence with cocaine-induced sleep disorder</t>
  </si>
  <si>
    <t>F14282</t>
  </si>
  <si>
    <t>Cocaine dependence with cocaine-induced sexual dysfunction</t>
  </si>
  <si>
    <t>F14281</t>
  </si>
  <si>
    <t>Cocaine dependence with cocaine-induced anxiety disorder</t>
  </si>
  <si>
    <t>F14280</t>
  </si>
  <si>
    <t>F1428</t>
  </si>
  <si>
    <t>F14259</t>
  </si>
  <si>
    <t>F14251</t>
  </si>
  <si>
    <t>F14250</t>
  </si>
  <si>
    <t>Cocaine dependence with cocaine-induced psychotic disorder</t>
  </si>
  <si>
    <t>F1425</t>
  </si>
  <si>
    <t>Cocaine dependence with cocaine-induced mood disorder</t>
  </si>
  <si>
    <t>F1424</t>
  </si>
  <si>
    <t>Cocaine dependence with intoxication, unspecified</t>
  </si>
  <si>
    <t>F14229</t>
  </si>
  <si>
    <t>F14222</t>
  </si>
  <si>
    <t>Cocaine dependence with intoxication delirium</t>
  </si>
  <si>
    <t>F14221</t>
  </si>
  <si>
    <t>Cocaine dependence with intoxication, uncomplicated</t>
  </si>
  <si>
    <t>F14220</t>
  </si>
  <si>
    <t>Cocaine dependence with intoxication</t>
  </si>
  <si>
    <t>F1422</t>
  </si>
  <si>
    <t>Cocaine dependence, uncomplicated</t>
  </si>
  <si>
    <t>F1420</t>
  </si>
  <si>
    <t>Cocaine dependence</t>
  </si>
  <si>
    <t>F142</t>
  </si>
  <si>
    <t>Opioid use remission</t>
  </si>
  <si>
    <t>Opioid dependence, in remission</t>
  </si>
  <si>
    <t>F1121</t>
  </si>
  <si>
    <t>Opioid dependence/abuse</t>
  </si>
  <si>
    <t>F1199</t>
  </si>
  <si>
    <t>Opioid use, unspecified with other opioid-induced disorder</t>
  </si>
  <si>
    <t>F11988</t>
  </si>
  <si>
    <t>Opioid use, unspecified with opioid-induced sleep disorder</t>
  </si>
  <si>
    <t>F11982</t>
  </si>
  <si>
    <t>F11981</t>
  </si>
  <si>
    <t>Opioid use, unspecified with oth opioid-induced disorder</t>
  </si>
  <si>
    <t>F1198</t>
  </si>
  <si>
    <t>F11959</t>
  </si>
  <si>
    <t>F11951</t>
  </si>
  <si>
    <t>F11950</t>
  </si>
  <si>
    <t>F1195</t>
  </si>
  <si>
    <t>Opioid use, unspecified with opioid-induced mood disorder</t>
  </si>
  <si>
    <t>F1194</t>
  </si>
  <si>
    <t>Opioid use, unspecified with intoxication, unspecified</t>
  </si>
  <si>
    <t>F11929</t>
  </si>
  <si>
    <t>F11922</t>
  </si>
  <si>
    <t>Opioid use, unspecified with intoxication delirium</t>
  </si>
  <si>
    <t>F11921</t>
  </si>
  <si>
    <t>Opioid use, unspecified with intoxication, uncomplicated</t>
  </si>
  <si>
    <t>F11920</t>
  </si>
  <si>
    <t>Opioid use, unspecified with intoxication</t>
  </si>
  <si>
    <t>F1192</t>
  </si>
  <si>
    <t>Opioid use, unspecified, uncomplicated</t>
  </si>
  <si>
    <t>F1190</t>
  </si>
  <si>
    <t>Opioid use, unspecified</t>
  </si>
  <si>
    <t>F119</t>
  </si>
  <si>
    <t>Opioid dependence with unspecified opioid-induced disorder</t>
  </si>
  <si>
    <t>F1129</t>
  </si>
  <si>
    <t>Opioid dependence with other opioid-induced disorder</t>
  </si>
  <si>
    <t>F11288</t>
  </si>
  <si>
    <t>Opioid dependence with opioid-induced sleep disorder</t>
  </si>
  <si>
    <t>F11282</t>
  </si>
  <si>
    <t>Opioid dependence with opioid-induced sexual dysfunction</t>
  </si>
  <si>
    <t>F11281</t>
  </si>
  <si>
    <t>F1128</t>
  </si>
  <si>
    <t>F11259</t>
  </si>
  <si>
    <t>F11251</t>
  </si>
  <si>
    <t>F11250</t>
  </si>
  <si>
    <t>Opioid dependence with opioid-induced psychotic disorder</t>
  </si>
  <si>
    <t>F1125</t>
  </si>
  <si>
    <t>Opioid dependence with opioid-induced mood disorder</t>
  </si>
  <si>
    <t>F1124</t>
  </si>
  <si>
    <t>Opioid dependence with intoxication, unspecified</t>
  </si>
  <si>
    <t>F11229</t>
  </si>
  <si>
    <t>F11222</t>
  </si>
  <si>
    <t>Opioid dependence with intoxication delirium</t>
  </si>
  <si>
    <t>F11221</t>
  </si>
  <si>
    <t>Opioid dependence with intoxication, uncomplicated</t>
  </si>
  <si>
    <t>F11220</t>
  </si>
  <si>
    <t>Opioid dependence with intoxication</t>
  </si>
  <si>
    <t>F1122</t>
  </si>
  <si>
    <t>Opioid dependence, uncomplicated</t>
  </si>
  <si>
    <t>F1120</t>
  </si>
  <si>
    <t>Opioid dependence</t>
  </si>
  <si>
    <t>F112</t>
  </si>
  <si>
    <t>Opioid abuse with unspecified opioid-induced disorder</t>
  </si>
  <si>
    <t>F1119</t>
  </si>
  <si>
    <t>Opioid abuse with other opioid-induced disorder</t>
  </si>
  <si>
    <t>F11188</t>
  </si>
  <si>
    <t>Opioid abuse with opioid-induced sleep disorder</t>
  </si>
  <si>
    <t>F11182</t>
  </si>
  <si>
    <t>Opioid abuse with opioid-induced sexual dysfunction</t>
  </si>
  <si>
    <t>F11181</t>
  </si>
  <si>
    <t>F1118</t>
  </si>
  <si>
    <t>F11159</t>
  </si>
  <si>
    <t>F11151</t>
  </si>
  <si>
    <t>F11150</t>
  </si>
  <si>
    <t>Opioid abuse with opioid-induced psychotic disorder</t>
  </si>
  <si>
    <t>F1115</t>
  </si>
  <si>
    <t>Opioid abuse with opioid-induced mood disorder</t>
  </si>
  <si>
    <t>F1114</t>
  </si>
  <si>
    <t>Opioid abuse with intoxication, unspecified</t>
  </si>
  <si>
    <t>F11129</t>
  </si>
  <si>
    <t>Opioid abuse with intoxication with perceptual disturbance</t>
  </si>
  <si>
    <t>F11122</t>
  </si>
  <si>
    <t>Opioid abuse with intoxication delirium</t>
  </si>
  <si>
    <t>F11121</t>
  </si>
  <si>
    <t>Opioid abuse with intoxication, uncomplicated</t>
  </si>
  <si>
    <t>F11120</t>
  </si>
  <si>
    <t>Opioid abuse with intoxication</t>
  </si>
  <si>
    <t>F1112</t>
  </si>
  <si>
    <t>Opioid abuse, uncomplicated</t>
  </si>
  <si>
    <t>F1110</t>
  </si>
  <si>
    <t>Opioid abuse</t>
  </si>
  <si>
    <t>F111</t>
  </si>
  <si>
    <t>Opioid related disorders</t>
  </si>
  <si>
    <t>F11</t>
  </si>
  <si>
    <t>Alcohol intoxication</t>
  </si>
  <si>
    <t>Alcohol use, unspecified with intoxication, unspecified</t>
  </si>
  <si>
    <t>F10929</t>
  </si>
  <si>
    <t>Alcohol use, unspecified with intoxication delirium</t>
  </si>
  <si>
    <t>F10921</t>
  </si>
  <si>
    <t>Alcohol use, unspecified with intoxication, uncomplicated</t>
  </si>
  <si>
    <t>F10920</t>
  </si>
  <si>
    <t>Alcohol use, unspecified with intoxication</t>
  </si>
  <si>
    <t>F1092</t>
  </si>
  <si>
    <t>Alcohol dependence with intoxication, unspecified</t>
  </si>
  <si>
    <t>F10229</t>
  </si>
  <si>
    <t>Alcohol dependence with intoxication delirium</t>
  </si>
  <si>
    <t>F10221</t>
  </si>
  <si>
    <t>Alcohol dependence with intoxication, uncomplicated</t>
  </si>
  <si>
    <t>F10220</t>
  </si>
  <si>
    <t>Alcohol dependence with intoxication</t>
  </si>
  <si>
    <t>F1022</t>
  </si>
  <si>
    <t>Alcohol abuse with intoxication, unspecified</t>
  </si>
  <si>
    <t>F10129</t>
  </si>
  <si>
    <t>Alcohol abuse with intoxication delirium</t>
  </si>
  <si>
    <t>F10121</t>
  </si>
  <si>
    <t>Alcohol abuse with intoxication, uncomplicated</t>
  </si>
  <si>
    <t>F10120</t>
  </si>
  <si>
    <t>Alcohol abuse with intoxication</t>
  </si>
  <si>
    <t>F1012</t>
  </si>
  <si>
    <t>Alcohol use remission</t>
  </si>
  <si>
    <t>Alcohol dependence, in remission</t>
  </si>
  <si>
    <t>F1021</t>
  </si>
  <si>
    <t>Alcohol abuse</t>
  </si>
  <si>
    <t>F1099</t>
  </si>
  <si>
    <t>Alcohol use, unspecified with other alcohol-induced disorder</t>
  </si>
  <si>
    <t>F10988</t>
  </si>
  <si>
    <t>Alcohol use, unspecified with alcohol-induced sleep disorder</t>
  </si>
  <si>
    <t>F10982</t>
  </si>
  <si>
    <t>F10981</t>
  </si>
  <si>
    <t>F10980</t>
  </si>
  <si>
    <t>F1098</t>
  </si>
  <si>
    <t>F1097</t>
  </si>
  <si>
    <t>F1096</t>
  </si>
  <si>
    <t>F10959</t>
  </si>
  <si>
    <t>F10951</t>
  </si>
  <si>
    <t>F10950</t>
  </si>
  <si>
    <t>F1095</t>
  </si>
  <si>
    <t>Alcohol use, unspecified with alcohol-induced mood disorder</t>
  </si>
  <si>
    <t>F1094</t>
  </si>
  <si>
    <t>Alcohol use, unspecified</t>
  </si>
  <si>
    <t>F109</t>
  </si>
  <si>
    <t>Alcohol abuse with unspecified alcohol-induced disorder</t>
  </si>
  <si>
    <t>F1019</t>
  </si>
  <si>
    <t>Alcohol abuse with other alcohol-induced disorder</t>
  </si>
  <si>
    <t>F10188</t>
  </si>
  <si>
    <t>Alcohol abuse with alcohol-induced sleep disorder</t>
  </si>
  <si>
    <t>F10182</t>
  </si>
  <si>
    <t>Alcohol abuse with alcohol-induced sexual dysfunction</t>
  </si>
  <si>
    <t>F10181</t>
  </si>
  <si>
    <t>Alcohol abuse with alcohol-induced anxiety disorder</t>
  </si>
  <si>
    <t>F10180</t>
  </si>
  <si>
    <t>Alcohol abuse with other alcohol-induced disorders</t>
  </si>
  <si>
    <t>F1018</t>
  </si>
  <si>
    <t>F10159</t>
  </si>
  <si>
    <t>F10151</t>
  </si>
  <si>
    <t>F10150</t>
  </si>
  <si>
    <t>Alcohol abuse with alcohol-induced psychotic disorder</t>
  </si>
  <si>
    <t>F1015</t>
  </si>
  <si>
    <t>Alcohol abuse with alcohol-induced mood disorder</t>
  </si>
  <si>
    <t>F1014</t>
  </si>
  <si>
    <t>Alcohol abuse, uncomplicated</t>
  </si>
  <si>
    <t>F1010</t>
  </si>
  <si>
    <t>F101</t>
  </si>
  <si>
    <t>Alcohol related disorders</t>
  </si>
  <si>
    <t>F10</t>
  </si>
  <si>
    <t>Alcohol dependence with unspecified alcohol-induced disorder</t>
  </si>
  <si>
    <t>F1029</t>
  </si>
  <si>
    <t>Alcohol dependence with other alcohol-induced disorder</t>
  </si>
  <si>
    <t>F10288</t>
  </si>
  <si>
    <t>Alcohol dependence with alcohol-induced sleep disorder</t>
  </si>
  <si>
    <t>F10282</t>
  </si>
  <si>
    <t>Alcohol dependence with alcohol-induced sexual dysfunction</t>
  </si>
  <si>
    <t>F10281</t>
  </si>
  <si>
    <t>Alcohol dependence with alcohol-induced anxiety disorder</t>
  </si>
  <si>
    <t>F10280</t>
  </si>
  <si>
    <t>Alcohol dependence with other alcohol-induced disorders</t>
  </si>
  <si>
    <t>F1028</t>
  </si>
  <si>
    <t>F1026</t>
  </si>
  <si>
    <t>F10259</t>
  </si>
  <si>
    <t>F10251</t>
  </si>
  <si>
    <t>F10250</t>
  </si>
  <si>
    <t>Alcohol dependence with alcohol-induced psychotic disorder</t>
  </si>
  <si>
    <t>F1025</t>
  </si>
  <si>
    <t>Alcohol dependence with alcohol-induced mood disorder</t>
  </si>
  <si>
    <t>F1024</t>
  </si>
  <si>
    <t>Alcohol dependence, uncomplicated</t>
  </si>
  <si>
    <t>F1020</t>
  </si>
  <si>
    <t>Alcohol dependence</t>
  </si>
  <si>
    <t>F102</t>
  </si>
  <si>
    <t>Pseudobulbar affect</t>
  </si>
  <si>
    <t>F482</t>
  </si>
  <si>
    <t>F09</t>
  </si>
  <si>
    <t>F079</t>
  </si>
  <si>
    <t>F0789</t>
  </si>
  <si>
    <t>Postconcussional syndrome</t>
  </si>
  <si>
    <t>F0781</t>
  </si>
  <si>
    <t>F078</t>
  </si>
  <si>
    <t>Personality change due to known physiological condition</t>
  </si>
  <si>
    <t>F070</t>
  </si>
  <si>
    <t>F07</t>
  </si>
  <si>
    <t>Amnestic disorder due to known physiological condition</t>
  </si>
  <si>
    <t>F04</t>
  </si>
  <si>
    <t>F068</t>
  </si>
  <si>
    <t>Catatonic disorder due to known physiological condition</t>
  </si>
  <si>
    <t>F061</t>
  </si>
  <si>
    <t>Delirium due to known physiological condition</t>
  </si>
  <si>
    <t>F05</t>
  </si>
  <si>
    <t>Dementia</t>
  </si>
  <si>
    <t>Alcohol dependence with alcohol-induced persisting dementia</t>
  </si>
  <si>
    <t>F1027</t>
  </si>
  <si>
    <t>Unspecified dementia with behavioral disturbance</t>
  </si>
  <si>
    <t>F0391</t>
  </si>
  <si>
    <t>Unspecified dementia without behavioral disturbance</t>
  </si>
  <si>
    <t>F0390</t>
  </si>
  <si>
    <t>Unspecified dementia</t>
  </si>
  <si>
    <t>F039</t>
  </si>
  <si>
    <t>F03</t>
  </si>
  <si>
    <t>F0281</t>
  </si>
  <si>
    <t>F0280</t>
  </si>
  <si>
    <t>Dementia in other diseases classified elsewhere</t>
  </si>
  <si>
    <t>F028</t>
  </si>
  <si>
    <t>F02</t>
  </si>
  <si>
    <t>Vascular dementia with behavioral disturbance</t>
  </si>
  <si>
    <t>F0151</t>
  </si>
  <si>
    <t>Vascular dementia without behavioral disturbance</t>
  </si>
  <si>
    <t>F0150</t>
  </si>
  <si>
    <t>Vascular dementia</t>
  </si>
  <si>
    <t>F015</t>
  </si>
  <si>
    <t>F01</t>
  </si>
  <si>
    <t>MH Group Name</t>
  </si>
  <si>
    <t>Group</t>
  </si>
  <si>
    <t>Group num</t>
  </si>
  <si>
    <t>PsyCMS Category</t>
  </si>
  <si>
    <t>Notes</t>
  </si>
  <si>
    <t xml:space="preserve">Dementia </t>
  </si>
  <si>
    <t>F01, F01.5, F01.50, F01.51, F02, F02.8, F02.80, F02.81, F03, F03.9, F03.90, F03.91, F10.27</t>
  </si>
  <si>
    <t xml:space="preserve">Organic acute </t>
  </si>
  <si>
    <t xml:space="preserve">Organic other </t>
  </si>
  <si>
    <t>F10.2, F10.20, F10.24, F10.25, F10.250, F10.251, F10.259, F10.26, F10.28, F10.280, F10.281, F10.282, F10.288, F10.29</t>
  </si>
  <si>
    <t xml:space="preserve">Alcohol abuse </t>
  </si>
  <si>
    <t>F10, F10.1, F10.10, F10.14, F10.15, F10.150, F10.151, F10.159, F10.18, F10.180, F10.181, F10.182, F10.188, F10.19, F10.9, F10.94, F10.95, F10.950, F10.951, F10.959, F10.96, F10.97, F10.98, F10.980, F10.981, F10.982, F10.988, F10.99</t>
  </si>
  <si>
    <t xml:space="preserve">Alcohol use remission </t>
  </si>
  <si>
    <t xml:space="preserve">Alcohol intoxication </t>
  </si>
  <si>
    <t>F10.12, F10.120, F10.121, F10.129, F10.22, F10.220, F10.221, F10.229, F10.92, F10.920, F10.921, F10.929</t>
  </si>
  <si>
    <t xml:space="preserve">Opioid dependence/abuse </t>
  </si>
  <si>
    <t xml:space="preserve">F11, F11.1, F11.10, F11.12, F11.120, F11.121, F11.122, F11.129, F11.14, F11.15, F11.150, F11.151, F11.159, F11.18, F11.181, F11.182, F11.188, F11.19, F11.2, F11.20, F11.22, F11.220, F11.221, F11.222, F11.229, F11.24, F11.25, F11.250, F11.251, F11.259, F11.28, F11.281, F11.282, F11.288, F11.29, F11.9, F11.90, F11.92, F11.920, F11.921, F11.922, F11.929, F11.94, F11.95, F11.950, F11.951, F11.959, F11.98, F11.981, F11.982, F11.988, F11.99 </t>
  </si>
  <si>
    <t>F14.2, F14.20, F14.22, F14.220, F14.221, F14.222, F14.229, F14.24, F14.25, F14.250, F14.251, F14.259, F14.28, F14.280, F14.281, F14.282, F14.288, F14.29</t>
  </si>
  <si>
    <t>F14, F14.1, F14.10, F14.12, F14.120, F14.121, F14.122, F14.129, F14.14, F14.15, F14.150, F14.151, F14.159, F14.18, F14.180, F14.181, F14.182, F14.188, F14.19, F14.9, F14.90, F14.92, F14.920, F14.921, F14.922, F14.929, F14.94, F14.95, F14.950, F14.951, F14.959, F14.98, F14.980, F14.981, F14.982, F14.988, F14.99</t>
  </si>
  <si>
    <t>Stuimulant use remission</t>
  </si>
  <si>
    <t>F15.2, F15.20, F15.22, F15.220, F15.221, F15.222, F15.229, F15.24, F15.25, F15.250, F15.251, F15.259, F15.28, F15.280, F15.281, F15.282, F15.288, F15.29</t>
  </si>
  <si>
    <t xml:space="preserve">Amphetamine abuse </t>
  </si>
  <si>
    <t>F15, F15.1, F15.10, F15.12, F15.120, F15.121, F15.122, F15.129, F15.14, F15.15, F15.150, F15.151, F15.159, F15.18, F15.180, F15.181, F15.182, F15.188, F15.19, F15.9, F15.90, F15.92, F15.920, F15.921, F15.922, F15.929, F15.94, F15.95, F15.950, F15.951, F15.959, F15.98, F15.980, F15.981, F15.982, F15.988, F15.99</t>
  </si>
  <si>
    <t>F15.21</t>
  </si>
  <si>
    <t>F12.2, F12.20, F12.22, F12.220, F12.221, F12.222, F12.229, F12.25, F12.250, F12.251, F12.259, F12.28, F12.280, F12.288, F12.29</t>
  </si>
  <si>
    <t>F12, F12.1, F12.10, F12.12, F12.120, F12.121, F12.122, F12.129, F12.15, F12.150, F12.151, F15.159, F12.18, F12.180, F12.188, F12.19, F12.9, F12.90, F12.92, F12.920, F12.921, F12.922, F12.929, F12.95, F12.950, F12.951, F12.959, F12.98, F12.980, F12.988, F12.99</t>
  </si>
  <si>
    <t xml:space="preserve">Other specified drug dependence </t>
  </si>
  <si>
    <t xml:space="preserve">Other specified drug abuse </t>
  </si>
  <si>
    <t>F13, F13.1, F13.10, F13.12, F13.120, F13.121, F13.129, F13.14, F13.15, F13.150, F13.151, F13.159, F13.18, F13.180, F13.181, F13.182, F13.188, F13.19, F13.9, F13.90, F13.92, F13.920, F13.921, F13.929, F13.94, F13.95, F13.950, F13.951, F13.959, F13.96, F13.97, F13.98, F13.980, F13.981, F13.982, F13.988, F13.99, F16, , F16.1, F16.10, F16.12, F16.120, F16.121, F16.122, F16.129, F16.14, F16.15, F16.150, F16.151, F16.159, F16.18, F16.180, F16.183, F16.188, F16.19, F16.9, F16.90, F16.92, F16.920, F16.921, F19.929, F16.94, F16.95, F16.950, F16.951, F16.1959, F16.98, F16.980, F16.983, F16.988, F16.99, F18, F18.1, F18.10, F18.12, F18.120, F18.121, F18.129, F18.14, F18.15, F18.150, F18.151, F18.159, F18.17, F18.18, F18.180, F18.188, F18.19, F18.9, F18.90, F18.92, F18.920, F18.921, F18.929, F18.94, F18.95, F18.950, F18.951, F18.959, F18.97, F18.98, F18.980, F18.988, F18.99</t>
  </si>
  <si>
    <t xml:space="preserve">Unspecified drug dependence </t>
  </si>
  <si>
    <t>F19.2,  F19.20, F19.22, F19.220, F19.221, F19.222, F19.229, F19.24, F19.25, F19.250, F19.251, F19.259, F19.26, F19.27, F19.28, F19.280, F19.281, F19.282, F19.288, F19.29</t>
  </si>
  <si>
    <t xml:space="preserve">Unspecified drug abuse </t>
  </si>
  <si>
    <t>F19, F19.1, F19.10, F19.12, F19.120, F19.121, F19.122, F19.129, F19.14, F19.15, F19.150, F19.151, F19.159, F19.16, F19.17, F19.18, F19.180, F19.181, F19.182, F19.188, F19.19, F19.9, F19.90, F19.92, F19.920, F19.921, F19.922, F19.929, F19.94, F19.95, F19.950, F19.951, F19.959, F19.96, F19.97, F19.98, F19.980, F19.981, F19.982, F19.988, F19.99</t>
  </si>
  <si>
    <t xml:space="preserve">Drug/alcohol withdrawal </t>
  </si>
  <si>
    <t>F10.23, F10.230, F10.231, F10.232, F10.239, F11.23, F11.93, F13.23, F13.230, F13.231, F13.232, F13.239, F13.93, F13.930, F13.931, F13.932, F13.939, F14.23, F15.23, F15.93, F17.203, F17.213, F17.223, F17.293, F19.23, F19.230, F19.231, F19.232, F19.239, F19.93, F19.930, F19.931, F19.932, F19.939</t>
  </si>
  <si>
    <t xml:space="preserve">Nicotine dependence </t>
  </si>
  <si>
    <t>F17.201, F17.211, F17.221, F17.291</t>
  </si>
  <si>
    <t xml:space="preserve">Schizoaffective </t>
  </si>
  <si>
    <t>F25, F25.0, F25.1, F25.8, F25.9</t>
  </si>
  <si>
    <t xml:space="preserve">Schizophrenia other </t>
  </si>
  <si>
    <t>F20, F20.1, F20.2, F20.3, F20.5, F20.8, F20.81, F20.89, F20.9</t>
  </si>
  <si>
    <t xml:space="preserve">Paranoid schizophrenia </t>
  </si>
  <si>
    <t>F20.0</t>
  </si>
  <si>
    <t xml:space="preserve">Other psychotic disorders </t>
  </si>
  <si>
    <t>F22, F23, F24, F28</t>
  </si>
  <si>
    <t xml:space="preserve">Bipolar disorders </t>
  </si>
  <si>
    <t>F32.3, F33.3</t>
  </si>
  <si>
    <t xml:space="preserve">MDD severe </t>
  </si>
  <si>
    <t>F32.2, F33.2</t>
  </si>
  <si>
    <t xml:space="preserve">MDD recurrent </t>
  </si>
  <si>
    <t>F33, F33.0, F33.1, F33.9</t>
  </si>
  <si>
    <t xml:space="preserve">MDD single episode </t>
  </si>
  <si>
    <t>F32, F32.0, F32.1, F32.9</t>
  </si>
  <si>
    <t>Depression not otherwise specified/not elsewhere classified</t>
  </si>
  <si>
    <t>F32.4, F32.5, F33.4, F33.40, F33.41, F33.42</t>
  </si>
  <si>
    <t xml:space="preserve">Dysthymia </t>
  </si>
  <si>
    <t>F34, F34.1</t>
  </si>
  <si>
    <t xml:space="preserve">Posttraumatic stress disorder </t>
  </si>
  <si>
    <t>F43.1, F43.10, F43.11, F43.12</t>
  </si>
  <si>
    <t xml:space="preserve">Panic/agoraphobia </t>
  </si>
  <si>
    <t>F40.0, F40.00, F40.01, F40.02, F41.0</t>
  </si>
  <si>
    <t xml:space="preserve">Generalized anxiety </t>
  </si>
  <si>
    <t>F41.1</t>
  </si>
  <si>
    <t xml:space="preserve">Personality disorders </t>
  </si>
  <si>
    <t>F21, F60, F60.0, F60.1, F60.2, F60.3, F60.4, F60.5, F60.6, F60.7, F60.8, F60.81, F60.89, F60.9</t>
  </si>
  <si>
    <t xml:space="preserve">Adjustment reaction </t>
  </si>
  <si>
    <t>F43, F43.0, F43.2, F43.20, F43.21, F43.22, F43.23, F43.24, F43.25, F43.29, F43.8, F43.9</t>
  </si>
  <si>
    <t xml:space="preserve">Conduct disorders </t>
  </si>
  <si>
    <t>F63, F63.0, F63.1, F63.2, F63.3, F63.8, F63.81, F63.89, F63.9, F91, F91.0, F91.1, F91.2, F91.3, F91.8, F91.9</t>
  </si>
  <si>
    <t>F30.3, F30.4, F31.7, F31.70, F31.71, F31.72, F31.73, F31.74, F31.75, F31.76, F31.77, F31.78</t>
  </si>
  <si>
    <t xml:space="preserve">Pain </t>
  </si>
  <si>
    <t>F45.4, F45.41, F45.42</t>
  </si>
  <si>
    <t xml:space="preserve">Sexual dysfunction </t>
  </si>
  <si>
    <t>F52, F52.0, F52.1, F52.2, F52.21, F52.22, F52.3, F52.31, F52.32, F52.4, F52.6, F52.8, F52.9</t>
  </si>
  <si>
    <t>F51, F51.0, F51.01, F51.02, F51.03, F51.04, F51.05, F51.09, F51.1, F51.11, F51.12, F51.13, F51.19, F51.3, F51.4, F51.5, F51.8, F51.9</t>
  </si>
  <si>
    <t>F84, F84.0, F84.2, F84.3, F84.5, F84.8, F84.9</t>
  </si>
  <si>
    <t>F40, F40.1, F40.2, F40.21, F40.210, F40.218, F40.22, F40.220, F40.228, F40.23, F40.230, F40.231, F40.232, F40.233, F40.24, F40.240, F40.241, F40.242, F40.243, F40.248, F40.29, F40.290, F40.291, F40.298, F40.8, F40.9, F41</t>
  </si>
  <si>
    <t>F70, F71, F72, F73, F78, F79</t>
  </si>
  <si>
    <t>F90, F90.0, F90.1, F90.2, F90.8, F90.9</t>
  </si>
  <si>
    <t>non F code; in process</t>
  </si>
  <si>
    <t>Z59.0, Z59.1</t>
  </si>
  <si>
    <t>Z56.0</t>
  </si>
  <si>
    <t xml:space="preserve">Occupational adjustment problems </t>
  </si>
  <si>
    <t>Z56.1, Z65.5</t>
  </si>
  <si>
    <t>Z590</t>
  </si>
  <si>
    <t>R4183</t>
  </si>
  <si>
    <t>Z591</t>
  </si>
  <si>
    <t>Z560</t>
  </si>
  <si>
    <t>Z561</t>
  </si>
  <si>
    <t>Z655</t>
  </si>
  <si>
    <t>Z658</t>
  </si>
  <si>
    <t>Z600</t>
  </si>
  <si>
    <t>Z609</t>
  </si>
  <si>
    <t>Z644</t>
  </si>
  <si>
    <t>Z654</t>
  </si>
  <si>
    <t>Z736</t>
  </si>
  <si>
    <t>Borderline intellectual functioning</t>
  </si>
  <si>
    <t>Homelessness</t>
  </si>
  <si>
    <t>Inadequate housing</t>
  </si>
  <si>
    <t>Unemployment, unspecified</t>
  </si>
  <si>
    <t>Change of job</t>
  </si>
  <si>
    <t>Exposure to disaster, war and other hostilities</t>
  </si>
  <si>
    <t>Other specified problems related to psychosocial circumstances</t>
  </si>
  <si>
    <t>Problems of adjustment to life-cycle transitions</t>
  </si>
  <si>
    <t>Problem related to social environment, unspecified</t>
  </si>
  <si>
    <t>Discord with counselors</t>
  </si>
  <si>
    <t>Victim of crime and terrorism</t>
  </si>
  <si>
    <t xml:space="preserve">Limitation of activities due to disability </t>
  </si>
  <si>
    <t>Occupational adjustment problems</t>
  </si>
  <si>
    <t xml:space="preserve">Number </t>
  </si>
  <si>
    <t>Table Name</t>
  </si>
  <si>
    <t>PsyCMS by ICD-10-CM code</t>
  </si>
  <si>
    <t>Table 2. PsyCMS by ICD-10-CM code</t>
  </si>
  <si>
    <t>ICD-10-CM</t>
  </si>
  <si>
    <t>Short Description</t>
  </si>
  <si>
    <t>Psychoses not otherwise specified (NOS)</t>
  </si>
  <si>
    <t>Mood disorder not otherwise specified (NOS)</t>
  </si>
  <si>
    <t>Anxiety not otherwise specified/not elsewhere classified (NOS/NEC)</t>
  </si>
  <si>
    <t>Attention deficit disorder (ADD)</t>
  </si>
  <si>
    <t>Homeless mental health (MH) problems</t>
  </si>
  <si>
    <t xml:space="preserve">Jobless mental health (MH) problems </t>
  </si>
  <si>
    <t xml:space="preserve">Other mental health (MH) code </t>
  </si>
  <si>
    <t xml:space="preserve">Stimulant dependence </t>
  </si>
  <si>
    <t xml:space="preserve">Stimulant abuse </t>
  </si>
  <si>
    <t xml:space="preserve">Drug use remission </t>
  </si>
  <si>
    <t xml:space="preserve">Neurotic depression/dysthymia </t>
  </si>
  <si>
    <t xml:space="preserve">Amphetamine dependence </t>
  </si>
  <si>
    <t xml:space="preserve">Amphetamine use remission </t>
  </si>
  <si>
    <t xml:space="preserve">Cannabis abuse </t>
  </si>
  <si>
    <t>Major depressive disorder (MDD) with psychosis</t>
  </si>
  <si>
    <t xml:space="preserve">Attention deficit disorder (ADD) </t>
  </si>
  <si>
    <t xml:space="preserve">Intellectual disabilities </t>
  </si>
  <si>
    <t>Depression not otherwise specified/not elsewhere classified (NOS/NEC)</t>
  </si>
  <si>
    <t>Major depressive disorder (MDD) in remission</t>
  </si>
  <si>
    <t xml:space="preserve">Cannabis dependence </t>
  </si>
  <si>
    <t>F13.2, F13.20, F13.22, F13.220, F13.221, F13.229, F13.24, F13.25, F13.250, F13.251, F13.259, F13.26, F13.27, F13.28, F13.280, F13.281, F13.282, F13.288, F13.29, F16.2, F16.20, F16.22, F16.220, F16.221, F16.229, F16.24, F16.25, F16.250, F16.251, F16.259, F16.28, F16.280, F16.283, F16.288, F16.29, F18.2, F18.20, F18.22, F18.220, F18.221, F18.229, F18.24, F18.25, F18.250, F18.251, F18.259, F18.27, F18.28, F18.280, F18.288, F18.29</t>
  </si>
  <si>
    <t>Personality &amp; behavioral disorders due to known physiological condition</t>
  </si>
  <si>
    <t>Other personality &amp; behavioral disorder due to known physiological condition</t>
  </si>
  <si>
    <t>Unspecified mental disorder due to known physiological condition</t>
  </si>
  <si>
    <t>Alcohol dependence with alcohol-induced psychotic disorder with delusions</t>
  </si>
  <si>
    <t>Alcohol dependence with alcohol-induced psychotic disorder with hallucinations</t>
  </si>
  <si>
    <t>Alcohol dependence with alcohol-induced psychotic disorder, unspecified</t>
  </si>
  <si>
    <t>Alcohol dependence with alcohol-induced persisting amnestic disorder</t>
  </si>
  <si>
    <t>Opioid abuse with opioid-induced psychotic disorder with delusions</t>
  </si>
  <si>
    <t>Opioid depend with opioid-induc psychotic disorder with delusions</t>
  </si>
  <si>
    <t>Cocaine dependence with intoxication with perceptual disturbance</t>
  </si>
  <si>
    <t>Cannabis dependence with intoxication with perceptual disturbance</t>
  </si>
  <si>
    <t>Sedative, hypnotic or anxiolytic dependence with intoxication</t>
  </si>
  <si>
    <t>Sedative, hypnotic or anxiolytic dependence with mood disorder</t>
  </si>
  <si>
    <t>Sedative, hypnotic or anxiolytic dependence with sleep disorder</t>
  </si>
  <si>
    <t>Hallucinogen dependence with hallucinogen-induced mood disorder</t>
  </si>
  <si>
    <t>Hallucinogen dependence with psychotic disorder</t>
  </si>
  <si>
    <t>Hallucinogen dependence with psychotic disorder with delusions</t>
  </si>
  <si>
    <t>Hallucinogen dependence with anxiety disorder</t>
  </si>
  <si>
    <t>Sedative, hypnotic or anxiolytic abuse with mood disorder</t>
  </si>
  <si>
    <t>Sedative, hypnotic or anxiolytic abuse with psychotic disorder</t>
  </si>
  <si>
    <t>Sedative, hypnotic or anxiolytic abuse with anxiety disorder</t>
  </si>
  <si>
    <t>Sedative, hypnotic or anxiolytic abuse with sexual dysfunction</t>
  </si>
  <si>
    <t>Sedative, hypnotic or anxiolytic abuse with sleep disorder</t>
  </si>
  <si>
    <t>Hallucinogen abuse with intoxication with perceptual disturbance</t>
  </si>
  <si>
    <t>Hallucinogen abuse with hallucinogen-induced psychotic disorder</t>
  </si>
  <si>
    <t>Hallucinogen abuse with psychotic disorder with delusions</t>
  </si>
  <si>
    <t>Hallucinogen abuse with psychotic disorder with hallucinations</t>
  </si>
  <si>
    <t>Hallucinogen abuse with hallucinogen-induced anxiety disorder</t>
  </si>
  <si>
    <t>Opioid dependence with opioid-induced psychotic disorder, unspecified</t>
  </si>
  <si>
    <t>Opioid use, unspecified with opioid-induc psych disorder with delusions</t>
  </si>
  <si>
    <t>Opioid use, unspecified with opioid-induced psychotic disorder, unspecified</t>
  </si>
  <si>
    <t>Cocaine use, unspecified with cocaine-induced psychotic disorder, unspecified</t>
  </si>
  <si>
    <t>Cannabis use, unspecified with intoxication with perceptual disturbance</t>
  </si>
  <si>
    <t>Sedative, hypnotic or anxiolytic dependence with unspecified disorder</t>
  </si>
  <si>
    <t>Hallucinogen dependence with psychotic disorder, unspecified</t>
  </si>
  <si>
    <t>Hallucinogen dependence with unspecified hallucinogen-induced disorder</t>
  </si>
  <si>
    <t>Sedative, hypnotic or anxiolytic abuse with intoxication, unspecified</t>
  </si>
  <si>
    <t>Sedative, hypnotic or anxiolytic abuse with unspecified disorder</t>
  </si>
  <si>
    <t>Sedative, hypnotic, or anxiolytic use, unspecified, uncomplicated</t>
  </si>
  <si>
    <t>Sedative, hypnotic or anxiolytic use, unspecified with mood disorder</t>
  </si>
  <si>
    <t>Sedative, hypnotic or anxiolytic use, unspecified with sleep disorder</t>
  </si>
  <si>
    <t>Sedative, hypnotic or anxiolytic use, unspecified with unspecified disorder</t>
  </si>
  <si>
    <t>Hallucinogen abuse with psychotic disorder, unspecified</t>
  </si>
  <si>
    <t>Hallucinogen use, unspecified with hallucinogen-induced mood disorder</t>
  </si>
  <si>
    <t>Hallucinogen use, unspecified with psychotic disorder</t>
  </si>
  <si>
    <t>Hallucinogen use, unspecified with psychotic disorder with delusions</t>
  </si>
  <si>
    <t>Hallucinogen use, unspecified with psychotic disorder with hallucinations</t>
  </si>
  <si>
    <t>Hallucinogen use, unspecified with psychotic disorder, unspecified</t>
  </si>
  <si>
    <t>Hallucinogen use, unspecified with anxiety disorder</t>
  </si>
  <si>
    <t>Hallucinogen use, unspecified with unspecified hallucinogen-induced disorder</t>
  </si>
  <si>
    <t>Inhalant abuse with inhalant-induced psychotic disorder, unspecified</t>
  </si>
  <si>
    <t>Nicotine dependence, unspecified, with unspecified nicotine-induced disorders</t>
  </si>
  <si>
    <t>Nicotine dependence, cigarettes, with unspecified disorders</t>
  </si>
  <si>
    <t>Major depressive disorder, recurrent, in remission, unspecified</t>
  </si>
  <si>
    <t>Inhalant abuse with inhalnt-induced psychotic disorder with delusions</t>
  </si>
  <si>
    <t>Inhalant abuse with inhalnt-induced psychotic disorder with hallucinations</t>
  </si>
  <si>
    <t>Opioid dependence with intoxication with perceptual disturbance</t>
  </si>
  <si>
    <t>Opioid use, unspecified with intoxication with perceptual disturbance</t>
  </si>
  <si>
    <t>Opioid use, unspecified with opioid-induced sexual dysfunction</t>
  </si>
  <si>
    <t>Cocaine use, unspecified with intoxication with perceptual disturbance</t>
  </si>
  <si>
    <t>Cocaine use, unspecified with cocaine-induced anxiety disorder</t>
  </si>
  <si>
    <t>Cocaine use, unspecified with cocaine-induced sexual dysfunction</t>
  </si>
  <si>
    <t>Other stimulant abuse with unspecified stimulant-induced disorder</t>
  </si>
  <si>
    <t>Other stimulant use, unspecified with intoxication, uncomplicated</t>
  </si>
  <si>
    <t>Cannabis dependence with unspecified cannabis-induced disorder</t>
  </si>
  <si>
    <t>Cannabis use, unspecified with other cannabis-induced disorder</t>
  </si>
  <si>
    <t>Cannabis use, unspecified with unspecified cannabis-induced disorder</t>
  </si>
  <si>
    <t>Sedative, hypnotic or anxiolytic use, unspecified with intoxication</t>
  </si>
  <si>
    <t>Inhalant use, unspecified with inhalant-induced mood disorder</t>
  </si>
  <si>
    <t>Inhalant use, unspecified with inhalant-induced persisting dementia</t>
  </si>
  <si>
    <t>Inhalant use, unspecified with other inhalant-induced disorders</t>
  </si>
  <si>
    <t>Inhalant use, unspecified with inhalant-induced anxiety disorder</t>
  </si>
  <si>
    <t>Inhalant use, unspecified with other inhalant-induced disorder</t>
  </si>
  <si>
    <t>Inhalant use, unspecified with unspecified inhalant-induced disorder</t>
  </si>
  <si>
    <t>Opioid abuse with opioid-induced psychotic disorder with hallucinations</t>
  </si>
  <si>
    <t>Opioid abuse with opioid-induced psychotic disorder, unspecified</t>
  </si>
  <si>
    <t>Opioid depend with opioid-induc psychotic disorder with hallucinations</t>
  </si>
  <si>
    <t>Opioid use, unspecified with opioid-induced psychotic disorder</t>
  </si>
  <si>
    <t>Cocaine abuse with cocaine-induced psychotic disorder, unspecified</t>
  </si>
  <si>
    <t>Cocaine use, unspecified with cocaine-induced psychotic disorder</t>
  </si>
  <si>
    <t>Cannabis use, unspecified with psychotic disorder with delusions</t>
  </si>
  <si>
    <t>Inhalant use, unspecified with inhalant-induced psychotic disorder</t>
  </si>
  <si>
    <t>Sedative, hypnotic or anxiolytic dependence with other disorders</t>
  </si>
  <si>
    <t>Sedative, hypnotic or anxiolytic dependence with other disorder</t>
  </si>
  <si>
    <t>Sedative, hypnotic or anxiolytic abuse with other disorders</t>
  </si>
  <si>
    <t>Sedative, hypnotic or anxiolytic abuse with other disorder</t>
  </si>
  <si>
    <t>Sedative, hypnotic or anxiolytic use, unspecified with other disorders</t>
  </si>
  <si>
    <t>Sedative, hypnotic or anxiolytic use, unspecified with other disorder</t>
  </si>
  <si>
    <t>Nicotine dependence, unspecified, with other nicotine-induced disorders</t>
  </si>
  <si>
    <t>Nicotine dependence, cigarettes, with other disorders</t>
  </si>
  <si>
    <t>Nicotine dependence, other tobacco product, with other disorders</t>
  </si>
  <si>
    <t>Nicotine dependence, other tobacco product, with unspecified disorders</t>
  </si>
  <si>
    <t>Dementia in other diseases classified elsewhere without behavioral disturbances</t>
  </si>
  <si>
    <t>Dementia in other diseases classifiedd elswhere with behavioral disturbances</t>
  </si>
  <si>
    <t>Other personality &amp; behavioral disorders due to known physiological condition</t>
  </si>
  <si>
    <t>Unspecified personality &amp; behavioral disorder due to known physiological condition</t>
  </si>
  <si>
    <t>Alcohol abuse with alcohol-induced psychotic disorder with delusions</t>
  </si>
  <si>
    <t>Alcohol abuse with alcohol-induced psychotic disorder with hallucinations</t>
  </si>
  <si>
    <t>Alcohol abuse with alcohol-induced psychotic disorder, unspecified</t>
  </si>
  <si>
    <t>Alcohol use, unspecified with alcohol-induced psychotic disorder</t>
  </si>
  <si>
    <t>Alcohol use, unspecified with alcohol-induced psychotic disorder with delusions</t>
  </si>
  <si>
    <t>Alcohol use, unspecified with alcohol-induced psychotic disorder with hallucinations</t>
  </si>
  <si>
    <t>Alcohol use, unspecified with alcohol-induced psychotic disorder, unspecified</t>
  </si>
  <si>
    <t>Alcohol use, unspecified with alcohol-induced persisting amnestic disorder</t>
  </si>
  <si>
    <t>Alcohol use, unspecified with alcohol-induced persisting dementia</t>
  </si>
  <si>
    <t>Alcohol use, unspecified with other alcohol-induced disorders</t>
  </si>
  <si>
    <t>Alcohol use, unspecified with alcohol-induced anxiety disorder</t>
  </si>
  <si>
    <t>Alcohol use, unspecified with alcohol-induced sexual dysfunction</t>
  </si>
  <si>
    <t>Alcohol use, unspecified with unspecified alcohol-induced disorder</t>
  </si>
  <si>
    <t>Organic acute</t>
  </si>
  <si>
    <t>Organic other</t>
  </si>
  <si>
    <t>Opioid use, unspecified with opioid-induc psych disorder with hallucinations</t>
  </si>
  <si>
    <t>Opioid use, unspecified with unspecified opioid-induced disorder</t>
  </si>
  <si>
    <t>Stimulant dependence (including cocaine)</t>
  </si>
  <si>
    <t>Cocaine dependence with cocaine-induced psychotic disorder with hallucinations</t>
  </si>
  <si>
    <t>Cocaine dependence with cocaine-induced psychotic disorder with delusions</t>
  </si>
  <si>
    <t>Cocaine dependence with cocaine-induced psychotic disorder, unspecified</t>
  </si>
  <si>
    <t>Cocaine abuse with cocaine-induced psychotic disorder with delusions</t>
  </si>
  <si>
    <t>Stimulant abuse (including cocaine)</t>
  </si>
  <si>
    <t>Cocaine abuse with cocaine-induced psychotic disorder with hallucinations</t>
  </si>
  <si>
    <t>Cocaine use, unspecified with cocaine-induced psychotic disorder with hallucinations</t>
  </si>
  <si>
    <t>Cocaine use, unspecified with cocaine-induced psychotic disorder with delusions</t>
  </si>
  <si>
    <t>Cocaine use, unspecified with unspecified cocaine-induced disorder</t>
  </si>
  <si>
    <t>Oth stimulant dependence with intoxication with perceptual disturbance</t>
  </si>
  <si>
    <t>Other stimulant dependence with stimulant-induced mood disorder</t>
  </si>
  <si>
    <t>Other stimulant dependence with stimulant-induced psychotic disorder</t>
  </si>
  <si>
    <t>Other stimulant dependence with stimulant-induced psychotic disorder with delusions</t>
  </si>
  <si>
    <t>Other stimulant dependence with stimulant-induced psychotic disorder, unspecified</t>
  </si>
  <si>
    <t>Other stimulant dependence with stimulant-induced psychotic disorder with hallucinations</t>
  </si>
  <si>
    <t>Other stimulant dependence with other stimulant-induced disorder</t>
  </si>
  <si>
    <t>Other stimulant dependence with stimulant-induced anxiety disorder</t>
  </si>
  <si>
    <t>Other stimulant dependence with stimulant-induced sexual dysfunction</t>
  </si>
  <si>
    <t>Other stimulant dependence with stimulant-induced sleep disorder</t>
  </si>
  <si>
    <t>Other stimulant dependence with unspecified stimulant-induced disorder</t>
  </si>
  <si>
    <t>Other stimulant abuse with intoxication with perceptual disturbance</t>
  </si>
  <si>
    <t>Other stimulant abuse with stimulant-induced psychotic disorder</t>
  </si>
  <si>
    <t>Other stimulant abuse with stimulant-induced psychotic disorder with delusions</t>
  </si>
  <si>
    <t>Other stimulant abuse with stimulant-induced psychotic disorder with hallucinations</t>
  </si>
  <si>
    <t>Other stimulant abuse with stimulant-induced psychotic disorder, unspecified</t>
  </si>
  <si>
    <t>Other stimulant abuse with stimulant-induced anxiety disorder</t>
  </si>
  <si>
    <t>Other stimulant abuse with stimulant-induced sexual dysfunction</t>
  </si>
  <si>
    <t>Other stimulant use, unspecified with intoxication with perceptual disturbance</t>
  </si>
  <si>
    <t>Other stimulant use, unspecified with intoxication, unspecified</t>
  </si>
  <si>
    <t>Other stimulant use, unspecified with stimulant-induced mood disorder</t>
  </si>
  <si>
    <t>Other stimulant use, unspecified with stimulant-induced psychotic disorder</t>
  </si>
  <si>
    <t>Other stimulant use, unspecified with stimulant-induced psychotic disorder with delusions</t>
  </si>
  <si>
    <t>Other stimulant use, unspecified with stimulant-induced psychotic disorder with hallucinations</t>
  </si>
  <si>
    <t>Other stimulant use, unspecified with stimulant-induced psychotic disorder, unspecified</t>
  </si>
  <si>
    <t>Other stimulant use, unspecified with other stimulant-induced disorder</t>
  </si>
  <si>
    <t>Other stimulant use, unspecified with stimulant-induced anxiety disorder</t>
  </si>
  <si>
    <t>Other stimulant use, unspecified with stimulant-induced sexual dysfunction</t>
  </si>
  <si>
    <t>Other stimulant use, unspecified with stimulant-induced sleep disorder</t>
  </si>
  <si>
    <t>Other stimulant use, unspecified with unspecified stimulant-induced disorder</t>
  </si>
  <si>
    <t>Cannabis dependence with psychotic disorder with hallucinations</t>
  </si>
  <si>
    <t>Cannabis use, unspecified with psychotic disorder with hallucinations</t>
  </si>
  <si>
    <t>Cannabis use, unspecified with psychotic disorder, unspecified</t>
  </si>
  <si>
    <t>Sedative, hypnotic or anxiolytic dependence with intoxication, uncomplicated</t>
  </si>
  <si>
    <t>Sedative, hypnotic or anxiolytic dependence with intoxication delirium</t>
  </si>
  <si>
    <t>Sedative, hypnotic or anxiolytic dependence with intoxication, unspecified</t>
  </si>
  <si>
    <t>Sedative, hypnotic or anxiolytic dependence with psychotic disorder</t>
  </si>
  <si>
    <t>Sedative, hypnotic or anxiolytic dependence with psychotic disorder with delusions</t>
  </si>
  <si>
    <t>Sedative, hypnotic or anxiolytic dependence with psychotic disorder with hallucinations</t>
  </si>
  <si>
    <t>Sedative, hypnotic or anxiolytic dependence with psychotic disorder, unspecified</t>
  </si>
  <si>
    <t>Sedative, hypnotic or anxiolytic dependence with persisting amnestic disorder</t>
  </si>
  <si>
    <t>Sedative, hypnotic or anxiolytic dependence with persisting dementia</t>
  </si>
  <si>
    <t>Sedative, hypnotic or anxiolytic dependence with anxiety disorder</t>
  </si>
  <si>
    <t>Sedative, hypnotic or anxiolytic dependence with sexual dysfunction</t>
  </si>
  <si>
    <t>Hallucinogen dependence with psychotic disorder with hallucinations</t>
  </si>
  <si>
    <t>Hallucinogen dependence with other hallucinogen-induced disorder</t>
  </si>
  <si>
    <t>Hallucinogen dependence with halluciogen persisting perception disorder</t>
  </si>
  <si>
    <t>Inhalant dependence with inhalant-induced psychotic disorder with delusions</t>
  </si>
  <si>
    <t>Inhalant dependence with inhalant-induced psychotic disorder with hallucinations</t>
  </si>
  <si>
    <t>Inhalant dependence with inhalant-induced psychotic disorder, unspecified</t>
  </si>
  <si>
    <t>Sedative, hypnotic or anxiolytic abuse with intoxication, uncomplicated</t>
  </si>
  <si>
    <t>Sedative, hypnotic or anxiolytic abuse with intoxication delirium</t>
  </si>
  <si>
    <t>Sedative, hypnotic or anxiolytic abuse with psychotic disorder with delusions</t>
  </si>
  <si>
    <t>Sedative, hypnotic or anxiolytic abuse with psychotic disorder with hallucinations</t>
  </si>
  <si>
    <t>Sedative, hypnotic or anxiolytic abuse with psychotic disorder, unspecified</t>
  </si>
  <si>
    <t>Sedative, hypnotic or anxiolytic use, unspecified with intoxication, uncomplicated</t>
  </si>
  <si>
    <t>Sedative, hypnotic or anxiolytic use, unspecified with intoxication delirium</t>
  </si>
  <si>
    <t>Sedative, hypnotic or anxiolytic use, unspecified with intoxication, unspecified</t>
  </si>
  <si>
    <t>Sedative, hypnotic or anxiolytic use, unspecified with psychotic disorder</t>
  </si>
  <si>
    <t>Sedative, hypnotic or anxiolytic use, unspecified with psychotic disorder with hallucinations</t>
  </si>
  <si>
    <t>Sedative, hypnotic or anxiolytic use, unspecified with psychotic disorder with delusions</t>
  </si>
  <si>
    <t>Sedative, hypnotic or anxiolytic use, unspecified with psychotic disorder, unspecified</t>
  </si>
  <si>
    <t>Sedative, hypnotic or anxiolytic use, unspecified with persisting amnestic disorder</t>
  </si>
  <si>
    <t>Sedative, hypnotic or anxiolytic use, unspecified with persisting dementia</t>
  </si>
  <si>
    <t>Sedative, hypnotic or anxiolytic use, unspecified with anxiety disorder</t>
  </si>
  <si>
    <t>Sedative, hypnotic or anxiolytic use, unspecified with sexual dysfunction</t>
  </si>
  <si>
    <t>Hallucinogen abuse with hallucinogen persisting perception disorder</t>
  </si>
  <si>
    <t>Hallucinogen abuse with unspecified hallucinogen-induced disorder</t>
  </si>
  <si>
    <t>Hallucinogen use, unspecified with intoxication, uncomplicated</t>
  </si>
  <si>
    <t>Hallucinogen use, unspecified with intoxication with delirium</t>
  </si>
  <si>
    <t>Hallucinogen use, unspecified with other hallucinogen-induced disorder</t>
  </si>
  <si>
    <t>Hallucinogen use, unspecified with hallucinogen persisting perception disorder</t>
  </si>
  <si>
    <t>Inhalant use, unspecified with inhalant-induced psychotic disorder with delusions</t>
  </si>
  <si>
    <t>Inhalant use, unspecified with inhalant-induced psychotic disorder with hallucinations</t>
  </si>
  <si>
    <t>Inhalant use, unspecified with inhalant-induced psychotic disorder, unspecified</t>
  </si>
  <si>
    <t>Other psychoactive substance dependence with intoxication, uncomplicated</t>
  </si>
  <si>
    <t>Other psychoactive substance dependence with intoxication delirium</t>
  </si>
  <si>
    <t>Other psychoactive substance dependence with intoxication with perceptual disturbance</t>
  </si>
  <si>
    <t>Other psychoactive substance dependence with intoxication, unspecified</t>
  </si>
  <si>
    <t>Other psychoactive substance dependence with mood disorder</t>
  </si>
  <si>
    <t>Other psychoactive substance dependence with psychotic disorder</t>
  </si>
  <si>
    <t>Other psychoactive substance dependence with psychotic disorder with delusions</t>
  </si>
  <si>
    <t>Other psychoactive substance dependence with psychotic disorder with hallucinations</t>
  </si>
  <si>
    <t>Other psychoactive substance dependence with psychotic disorder, unspecified</t>
  </si>
  <si>
    <t>Other psychoactive substance dependence with persisting amnestic disorder</t>
  </si>
  <si>
    <t>Other psychoactive substance dependence with persisting dementia</t>
  </si>
  <si>
    <t>Other psychoactive substance dependence with other disorders</t>
  </si>
  <si>
    <t>Other psychoactive substance dependence with anxiety disorder</t>
  </si>
  <si>
    <t>Other psychoactive substance dependence with sexual dysfunction</t>
  </si>
  <si>
    <t>Other psychoactive substance dependence with sleep disorder</t>
  </si>
  <si>
    <t>Other psychoactive substance dependence with other disorder</t>
  </si>
  <si>
    <t>Other psychoactive substance dependence with unspecified disorder</t>
  </si>
  <si>
    <t>Other psychoactive substance abuse with intoxication, uncomplicated</t>
  </si>
  <si>
    <t>Other psychoactive substance abuse with intoxication delirium</t>
  </si>
  <si>
    <t>Other psychoactive substance abuse with intoxication with perceptual disturbance</t>
  </si>
  <si>
    <t>Other psychoactive substance abuse with intoxication, unspecified</t>
  </si>
  <si>
    <t>Other psychoactive substance abuse with mood disorder</t>
  </si>
  <si>
    <t>Other psychoactive substance abuse with psychotic disorder</t>
  </si>
  <si>
    <t>Other psychoactive substance abuse with psychotic disorder with delusions</t>
  </si>
  <si>
    <t>Other psychoactive substance abuse with psychotic disorder with hallucinations</t>
  </si>
  <si>
    <t>Other psychoactive substance abuse with psychotic disorder, unspecified</t>
  </si>
  <si>
    <t>Other psychoactive substance abuse with persisting amnestic disorder</t>
  </si>
  <si>
    <t>Other psychoactive substance abuse with persisting dementia</t>
  </si>
  <si>
    <t>Other psychoactive substance abuse with other disorders</t>
  </si>
  <si>
    <t>Other psychoactive substance abuse with anxiety disorder</t>
  </si>
  <si>
    <t>Other psychoactive substance abuse with sexual dysfunction</t>
  </si>
  <si>
    <t>Other psychoactive substance abuse with sleep disorder</t>
  </si>
  <si>
    <t>Other psychoactive substance abuse with other disorder</t>
  </si>
  <si>
    <t>Other psychoactive substance abuse with unspecified disorder</t>
  </si>
  <si>
    <t>Other psychoactive substance use, unspecified with intoxication</t>
  </si>
  <si>
    <t>Other psychoactive substance use, unspecified with intoxication, uncomplicated</t>
  </si>
  <si>
    <t>Other psychoactive substance use, unspecified with intoxication with delirium</t>
  </si>
  <si>
    <t>Other psychoactive substance use, unspecified with intoxication with perceptual disturbance</t>
  </si>
  <si>
    <t>Other psychoactive substance use, unspecified with intoxication, unspecified</t>
  </si>
  <si>
    <t>Other psychoactive substance use, unspecified with mood disorder</t>
  </si>
  <si>
    <t>Other psychoactive substance use, unspecified with psychotic disorder</t>
  </si>
  <si>
    <t>Other psychoactive substance use, unspecified with psychotic disorder with delusions</t>
  </si>
  <si>
    <t>Other psychoactive substance use, unspecified with psychotic disorder with hallucinations</t>
  </si>
  <si>
    <t>Other psychoactive substance use, unspecified with psychotic disorder, unspecified</t>
  </si>
  <si>
    <t>Other psychoactive substance use, unspecified with persisting amnestic disorder</t>
  </si>
  <si>
    <t>Other psychoactive substance use, unspecified with persisting dementia</t>
  </si>
  <si>
    <t>Other psychoactive substance use, unspecified with other disorders</t>
  </si>
  <si>
    <t>Other psychoactive substance use, unspecified with anxiety disorder</t>
  </si>
  <si>
    <t>Other psychoactive substance use, unspecified with sexual dysfunction</t>
  </si>
  <si>
    <t>Other psychoactive substance use, unspecified with sleep disorder</t>
  </si>
  <si>
    <t>Other psychoactive substance use, unspecified with other disorder</t>
  </si>
  <si>
    <t>Other psychoactive substance use, unspecified with unspecified disorder</t>
  </si>
  <si>
    <t>Sedative, hypnotic or anxiolytic dependence with withdrawal, uncomplicated</t>
  </si>
  <si>
    <t>Sedative, hypnotic or anxiolytic dependence with withdrawal delirium</t>
  </si>
  <si>
    <t>Sedative, hypnotic or anxiolytic depend with withdrawal with perceptual disturbance</t>
  </si>
  <si>
    <t>Sedative, hypnotic or anxiolytic dependence with withdrawal, unspecified</t>
  </si>
  <si>
    <t>Sedative, hypnotic or anxiolytic use, unspecified with withdrawal</t>
  </si>
  <si>
    <t>Sedative, hypnotic or anxiolytic use, unspecified with withdrawal, uncomplicated</t>
  </si>
  <si>
    <t>Sedative, hypnotic or anxiolytic use, unspecified with withdrawal delirium</t>
  </si>
  <si>
    <t>Sedative, hypnotic or anxiolytic use, unspecified with withdrawal with perceptual disturbance</t>
  </si>
  <si>
    <t>Sedative, hypnotic or anxiolytic use, unspecified with withdrawal, unspecified</t>
  </si>
  <si>
    <t>Other psychoactive substance dependence with withdrawal, uncomplicated</t>
  </si>
  <si>
    <t>Other psychoactive substance dependence with withdrawal delirium</t>
  </si>
  <si>
    <t>Other psychoactive substance dependence with withdrawal with perceptual disturbance</t>
  </si>
  <si>
    <t>Other psychoactive substance dependence with withdrawal, unspecified</t>
  </si>
  <si>
    <t>Other psychoactive substance use, unspecified with withdrawal</t>
  </si>
  <si>
    <t>Other psychoactive substance use, unspecified with withdrawal, uncomplicated</t>
  </si>
  <si>
    <t>Other psychoactive substance use, unspecified with withdrawal delirium</t>
  </si>
  <si>
    <t>Other psychoactive substance use, unspecified with withdrawal with perceptual disturbance</t>
  </si>
  <si>
    <t>Other psychoactive substance use, unspecified with withdrawal, unspecified</t>
  </si>
  <si>
    <t>Nicotine dependence, chewing tobacco, with other disorders</t>
  </si>
  <si>
    <t>Nicotine dependence, chewing tobacco, with unspecified disorders</t>
  </si>
  <si>
    <t>Psychotic disorder with hallucination due to known physiological condition</t>
  </si>
  <si>
    <t>Psychotic disorder with delusions due to known physiological condition</t>
  </si>
  <si>
    <t>Unspecified psychosis not due to a substance or known physiological condition</t>
  </si>
  <si>
    <t>Other psychotic disorder not due to a substance or known physiological condition</t>
  </si>
  <si>
    <t>Bipolar disorder, current episode manic without psychotic features</t>
  </si>
  <si>
    <t>Bipolar disorder, current episode manic without psychotic features, unspecified</t>
  </si>
  <si>
    <t>Bipolar disorder, current episode manic without psychotic features, mild</t>
  </si>
  <si>
    <t>Bipolar disorder, current episode manic without psychotic features, moderate</t>
  </si>
  <si>
    <t>Bipolar disorder, current episode manic without psychotic features, severe</t>
  </si>
  <si>
    <t>Bipolar disorder, current episode manic severe with psychotic features</t>
  </si>
  <si>
    <t>Bipolar disorder, current episode depressed, mild or moderate severity</t>
  </si>
  <si>
    <t>Bipolar disorder, current episode depressed, mild or moderate severity, unspecified</t>
  </si>
  <si>
    <t>Bipolar disorder, current episode depressed, severe, without psychotic features</t>
  </si>
  <si>
    <t>Bipolar disorder, current episode depressed, severe, with psychotic features</t>
  </si>
  <si>
    <t>Bipolar disorder, current episode mixed, severe, without psychotic features</t>
  </si>
  <si>
    <t>Bipolar disorder, current episode mixed, severe, with psychotic features</t>
  </si>
  <si>
    <t>Major depressive disorder, single episode, severe with psychotic features</t>
  </si>
  <si>
    <t>Major depressive disorder, recurrent, severe with psychotic symptoms</t>
  </si>
  <si>
    <t>Major depressive disorder, single episode, severe without psychotic features</t>
  </si>
  <si>
    <t>Major depressive disorder, recurrent severe without psychotic features</t>
  </si>
  <si>
    <t>Major depressive disorder, single episode, in partial remission</t>
  </si>
  <si>
    <t>Mood disorder due to known physiological condition with manic features</t>
  </si>
  <si>
    <t>Mood disorder due to known physiological condition with mixed features</t>
  </si>
  <si>
    <t>Major depressive disorder (MDD) recurrent</t>
  </si>
  <si>
    <t>Major depressive disorder (MDD) single episode</t>
  </si>
  <si>
    <t>Post traumatic stress disorder (PTSD)</t>
  </si>
  <si>
    <t>Mood disorder due to known physiological condition with depressive features</t>
  </si>
  <si>
    <t>Mood disorder due to physiological condition with major depressive-like episode</t>
  </si>
  <si>
    <t>Bipolar disorder, currently in remission, most recent episode unspecified</t>
  </si>
  <si>
    <t>Bipolar disorder, in partial remission, most recent episode hypomanic</t>
  </si>
  <si>
    <t>Bipolar disorder, in full remission, most recent episode hypomanic</t>
  </si>
  <si>
    <t>Bipolar disorder, in partial remission, most recent episode manic</t>
  </si>
  <si>
    <t>Bipolar disorder, in full remission, most recent episode manic</t>
  </si>
  <si>
    <t>Bipolar disorder, in partial remission, most recent episode depressed</t>
  </si>
  <si>
    <t>Bipolar disorder, in full remission, most recent episode depressed</t>
  </si>
  <si>
    <t>Bipolar disord, in partial remission, most recent episode mixed</t>
  </si>
  <si>
    <t>Bipolar disorder, in full remission, most recent episode mixed</t>
  </si>
  <si>
    <t>Dyspareunia not due to a substance or known physiological condition</t>
  </si>
  <si>
    <t>Sexual dysfnct not due to a substance or known physiological condition</t>
  </si>
  <si>
    <t>Other sexual dysfunction not due to a substance or known physiological condition</t>
  </si>
  <si>
    <t>Unspecified sexual dysfnct not due to a substance or known physiological condition</t>
  </si>
  <si>
    <t>Sleep disorders not due to a substance or known physiological condition</t>
  </si>
  <si>
    <t>Insomnia not due to a substance or known physiological condition</t>
  </si>
  <si>
    <t>Other insomnia not due to a substance or known physiological condition</t>
  </si>
  <si>
    <t>Hypersomnia not due to a substance or known physiological condition</t>
  </si>
  <si>
    <t>Other hypersomnia not due to a substance or known physiological condition</t>
  </si>
  <si>
    <t>Other sleep disorder not due to a substance or known physiological condition</t>
  </si>
  <si>
    <t>Sleep disorder not due to a substance or known physiological condition, unspecified</t>
  </si>
  <si>
    <t>Psychological &amp; behavioral factors associated with disorders or diseases classified elsewhere</t>
  </si>
  <si>
    <t>Unspecified behavioral syndrome associated with physiological disturbances and physical factors</t>
  </si>
  <si>
    <t>Factitious disorder with predominantly psychological signs and symptoms</t>
  </si>
  <si>
    <t>Factitious disorder with predominantly physical signs and symptoms</t>
  </si>
  <si>
    <t>Factitious disorder with combined psychological and physical signs and symptoms</t>
  </si>
  <si>
    <t>Attention-deficit hyperactivity disorder, predominantly inattentive type</t>
  </si>
  <si>
    <t>Attention-deficit hyperactivity disorder, predominantly hyperactive type</t>
  </si>
  <si>
    <t>Jobless mental health problems</t>
  </si>
  <si>
    <t>Z608</t>
  </si>
  <si>
    <t>Other problems related to social environment</t>
  </si>
  <si>
    <t>F04, F07, F07.0, F07.8, F07.81, F07.89, F07.9, F09, F48.2</t>
  </si>
  <si>
    <t>F05, F06.1, F06.8</t>
  </si>
  <si>
    <t xml:space="preserve">Major depressive disorder (MDD) severe </t>
  </si>
  <si>
    <t xml:space="preserve">Major depressive disorder (MDD) recurrent </t>
  </si>
  <si>
    <t xml:space="preserve">Major depressive disorder (MDD) single episode </t>
  </si>
  <si>
    <t>Attention-deficit disorder (ADD)</t>
  </si>
  <si>
    <t>Other mental health (MH) code</t>
  </si>
  <si>
    <t>F06, F06.0, F06.2, F29, F53</t>
  </si>
  <si>
    <t>R41.83, Z60.0, Z60.8, Z60.9, Z64.4, Z65.4, Z65.8, Z73.6</t>
  </si>
  <si>
    <t>if cc04=1 then cc05=0; cc06=0; cc07=0;</t>
  </si>
  <si>
    <t>if cc05=1 &amp; cc04==0, then cc06=0;</t>
  </si>
  <si>
    <t>if cc06=1 then cc04=0, cc05=0, cc07=0;</t>
  </si>
  <si>
    <t>if cc08 then cc09=0;</t>
  </si>
  <si>
    <t>if cc09 then cc08=0;</t>
  </si>
  <si>
    <t>Stimulant dependence (inc cocaine)</t>
  </si>
  <si>
    <t>if cc10 then do; cc11=0; cc12=0;</t>
  </si>
  <si>
    <t>Stimulant abuse (inc cocaine)</t>
  </si>
  <si>
    <t>if cc11 then do; cc10=0; cc12=0;</t>
  </si>
  <si>
    <t xml:space="preserve">if cc12 then do; cc10=0; cc11=0; </t>
  </si>
  <si>
    <t>if cc13 then do; cc14=0; cc15=0;</t>
  </si>
  <si>
    <t>if cc14 then do; cc13=0; cc15=0;</t>
  </si>
  <si>
    <t>if cc15 then do; cc13=0; cc14=0;</t>
  </si>
  <si>
    <t>if cc16 then do; cc17=0; cc18=0;</t>
  </si>
  <si>
    <t>if cc17 then do; cc16=0; cc18=0;</t>
  </si>
  <si>
    <t>if cc19 then do; cc20=0; cc21=0;</t>
  </si>
  <si>
    <t>if cc20 then do; cc19=0; cc21=0;</t>
  </si>
  <si>
    <t>if cc21 then do; cc19=0; cc20=0;</t>
  </si>
  <si>
    <t>if cc22 then do; cc23=0; cc24=0;</t>
  </si>
  <si>
    <t>if cc23 then do; cc22=0; cc24=0;</t>
  </si>
  <si>
    <t>if cc24 then do; cc22=0; cc23=0;</t>
  </si>
  <si>
    <t>if cc26 then cc27=0;</t>
  </si>
  <si>
    <t>if cc27 then cc26=0;</t>
  </si>
  <si>
    <t>if cc28 then cc29=0; cc30=0; cc31=0; cc32=0; cc33=0;</t>
  </si>
  <si>
    <t>if cc29 then cc28=0; cc30=0; cc31=0; cc32=0; cc33=0;</t>
  </si>
  <si>
    <t>if cc30 then cc28=0; cc29=0; cc31=0; cc32=0; cc33=0;</t>
  </si>
  <si>
    <t xml:space="preserve">Psychoses not otherwise specified </t>
  </si>
  <si>
    <t>if cc31 then cc28=0; cc29=0; cc30=0; cc32=0; cc33=0;</t>
  </si>
  <si>
    <t>if cc32 then cc28=0; cc29=0; cc30=0; cc31=0; cc33=0;</t>
  </si>
  <si>
    <t>if cc33 then cc34=0; cc35=0; cc36=0; cc37=0; cc38=0; cc39=0; cc40=0;</t>
  </si>
  <si>
    <t>MDD with psychosis</t>
  </si>
  <si>
    <t>if cc34 then cc33=0; cc35=0; cc36=0; cc37=0; cc38=0; cc39=0; cc40=0;</t>
  </si>
  <si>
    <t>if cc35 then cc33=0; cc34=0; cc36=0; cc37=0; cc38=0; cc39=0; cc40=0;</t>
  </si>
  <si>
    <t>if cc36 then cc33=0; cc34=0; cc35=0; cc37=0; cc38=0; cc39=0; cc40=0;</t>
  </si>
  <si>
    <t>if cc37 then cc33=0; cc34=0; cc35=0; cc36=0; cc38=0; cc39=0; cc40=0;</t>
  </si>
  <si>
    <t>if cc38 then cc33=0; cc34=0; cc35=0; cc36=0; cc37=0; cc39=0; cc40=0;</t>
  </si>
  <si>
    <t>MDD in remission</t>
  </si>
  <si>
    <t>if cc39 then cc33=0; cc34=0; cc35=0; cc36=0; cc37=0; cc38=0; cc40=0;</t>
  </si>
  <si>
    <t>if cc40 then cc38=0; cc41=0;</t>
  </si>
  <si>
    <t xml:space="preserve">Mood disorder not otherwise specified </t>
  </si>
  <si>
    <t>if cc41 then cc28=0; cc29=0; cc30=0; cc31=0; cc32=0; cc33=0; cc34=0; cc35=0; cc36=0; cc37=0; cc38=0; cc39=0; cc40=0;</t>
  </si>
  <si>
    <t>if cc42 then cc45=0;</t>
  </si>
  <si>
    <t>if cc43 or cc44 then cc45=0;</t>
  </si>
  <si>
    <t>if cc44 then cc42=0; cc43=0; cc45=0;</t>
  </si>
  <si>
    <t>Anxiety not otherwise specified/not elsewhere classified</t>
  </si>
  <si>
    <t>if cc45 then cc42=0; cc43=0; cc44=0;</t>
  </si>
  <si>
    <t>if cc50 then cc28=0; cc29=0; cc30=0; cc31=0; cc32=0; cc33=0; cc34=0; cc35=0; cc36=0; cc37=0; cc38=0; cc39=0; cc40=0; cc41=0; cc42=0; cc43=0; cc44=0; cc45=0; cc46=0; cc47=0; cc48=0; cc49=0;</t>
  </si>
  <si>
    <t>ADD</t>
  </si>
  <si>
    <t>Homeless MH problems</t>
  </si>
  <si>
    <t xml:space="preserve">Jobless MH problems </t>
  </si>
  <si>
    <t xml:space="preserve">Other MH code </t>
  </si>
  <si>
    <t>PsyCMS ICD-10-CM Category</t>
  </si>
  <si>
    <t>Hierarchy Conditions</t>
  </si>
  <si>
    <t>Table 4. Hierarchy of PsyCMS ICD-10-CM</t>
  </si>
  <si>
    <t>Kept relevant PsyCMS ICD-9-CM categories</t>
  </si>
  <si>
    <t>Removed ICD-9-CM category</t>
  </si>
  <si>
    <t>Created new PsyCMS ICD-10-CM categories</t>
  </si>
  <si>
    <t>Table 3. PsyCMS category changes from ICD-9-CM to ICD-10-CM</t>
  </si>
  <si>
    <t>Table 1 . PsyCMS by Category (for ICD-10-CM codes)</t>
  </si>
  <si>
    <t>Summary of PsyCMS by Category (for ICD-10-CM)</t>
  </si>
  <si>
    <t>PsyCMS category changes from ICD-9-CM to ICD-10-CM</t>
  </si>
  <si>
    <t>if cc07=1 &amp; cc04=0 &amp; cc05=0, then cc06=0;</t>
  </si>
  <si>
    <t>if cc18 then do; cc16=0; cc17=0;</t>
  </si>
  <si>
    <t>if cc49 then cc28=0; cc29=0; cc30=0; cc31=0; cc32=0; cc33=0; cc34=0; cc35=0; cc36=0; cc37=0; cc38=0; cc39=0; cc40=0; cc41=0; cc42=0; cc43=0; cc44=0; cc45=0; cc46=0; cc47=0; cc48=0;</t>
  </si>
  <si>
    <t>F17, F17.2, F17.20, F17.200, F17.208, F17.209, F17.21, F17.210, F17.218, F17.219, F17.22, F17.220, F17.228, F17.229, F17.29, F17.290, F17.298, F17.299, Z72.0</t>
  </si>
  <si>
    <t>Drug use remission</t>
  </si>
  <si>
    <t>Drug use dependence</t>
  </si>
  <si>
    <t>If cc12=1 or cc15=1 or cc18=1 or cc21=1 or cc24=1, then cc63=1</t>
  </si>
  <si>
    <t xml:space="preserve">If cc10=1 or cc13=1 or cc16=1 or cc19=1 or cc22=1, then cc64=1 </t>
  </si>
  <si>
    <t>FY17 Delete</t>
  </si>
  <si>
    <t>F10.11</t>
  </si>
  <si>
    <t>F11.11</t>
  </si>
  <si>
    <t>F14.11, F15.11</t>
  </si>
  <si>
    <t>F12.11</t>
  </si>
  <si>
    <t>F13.11, F16.11, F18.11</t>
  </si>
  <si>
    <t>F19.11</t>
  </si>
  <si>
    <t>F32.81, F32.89</t>
  </si>
  <si>
    <t>F32.8</t>
  </si>
  <si>
    <t>F34.81, F34.89</t>
  </si>
  <si>
    <t>F34.8</t>
  </si>
  <si>
    <t>F42.2, F42.3, F42.4, F42.8, F42.9</t>
  </si>
  <si>
    <t>F64.0, F80.82</t>
  </si>
  <si>
    <t>.</t>
  </si>
  <si>
    <t>F50.8</t>
  </si>
  <si>
    <t>F50.82</t>
  </si>
  <si>
    <r>
      <t>Dataset 
PsyCMS</t>
    </r>
    <r>
      <rPr>
        <b/>
        <sz val="12"/>
        <rFont val="Times New Roman"/>
        <family val="1"/>
      </rPr>
      <t xml:space="preserve">
</t>
    </r>
    <r>
      <rPr>
        <sz val="12"/>
        <rFont val="Times New Roman"/>
        <family val="1"/>
      </rPr>
      <t xml:space="preserve">Todd H. Wagner, Elizabeth Gehlert, Amy K. Rosen, Marcia Valenstein
May 2019
Health Economics Resource Center (HERC)
VA Palo Alto Health Care System
795 Willow Road (152 MPD)
Menlo Park, CA 94025
Phone: (650) 617-2630
Fax: (650) 617-2639
</t>
    </r>
    <r>
      <rPr>
        <i/>
        <sz val="12"/>
        <rFont val="Times New Roman"/>
        <family val="1"/>
      </rPr>
      <t xml:space="preserve">
Suggested citation: </t>
    </r>
    <r>
      <rPr>
        <sz val="12"/>
        <rFont val="Times New Roman"/>
        <family val="1"/>
      </rPr>
      <t xml:space="preserve">Wagner TH, Gehlert E, Rosen AK, Valenstein M. PsyCMS. Dataset. Menlo Park, CA. VA Palo Alto, Health Economics Resource Center; May 2019.
</t>
    </r>
  </si>
  <si>
    <t>Heirachy of PsyCMS ICD-10-CM</t>
  </si>
  <si>
    <t>FY17 
Add</t>
  </si>
  <si>
    <t>FY18 
Add</t>
  </si>
  <si>
    <t>F1011</t>
  </si>
  <si>
    <t>Alcohol abuse, in remission</t>
  </si>
  <si>
    <t>F1111</t>
  </si>
  <si>
    <t>MH9</t>
  </si>
  <si>
    <t>F1411</t>
  </si>
  <si>
    <t>MH12</t>
  </si>
  <si>
    <t>F1511</t>
  </si>
  <si>
    <t>Opioid use, in remission</t>
  </si>
  <si>
    <t>Cocaine abuse, in remission</t>
  </si>
  <si>
    <t>Other stimulant abuse, in remission</t>
  </si>
  <si>
    <t>F1211</t>
  </si>
  <si>
    <t>MH18</t>
  </si>
  <si>
    <t>Cannabis use, in remission</t>
  </si>
  <si>
    <t>F1311</t>
  </si>
  <si>
    <t>Sedative, hypnotic or anxiolytic abuse, in remission</t>
  </si>
  <si>
    <t>MH21</t>
  </si>
  <si>
    <t>F1611</t>
  </si>
  <si>
    <t>F1811</t>
  </si>
  <si>
    <t>Hallucinogen abuse, in remission</t>
  </si>
  <si>
    <t>Inhalant abuse, in remission</t>
  </si>
  <si>
    <t>F1911</t>
  </si>
  <si>
    <t>MH24</t>
  </si>
  <si>
    <t>F3281</t>
  </si>
  <si>
    <t>MH38</t>
  </si>
  <si>
    <t>F3289</t>
  </si>
  <si>
    <t>F3481</t>
  </si>
  <si>
    <t>MH41</t>
  </si>
  <si>
    <t>F3489</t>
  </si>
  <si>
    <t>F422</t>
  </si>
  <si>
    <t>MH45</t>
  </si>
  <si>
    <t>F423</t>
  </si>
  <si>
    <t>F424</t>
  </si>
  <si>
    <t>F428</t>
  </si>
  <si>
    <t>F429</t>
  </si>
  <si>
    <t>F640</t>
  </si>
  <si>
    <t>MH50</t>
  </si>
  <si>
    <t xml:space="preserve">Other nonpsychotic </t>
  </si>
  <si>
    <t>F8082</t>
  </si>
  <si>
    <t>F5082</t>
  </si>
  <si>
    <t>MH54</t>
  </si>
  <si>
    <t>Other psychoactive substance abuse, in remission</t>
  </si>
  <si>
    <t>Premenstrual dysphoric disorder</t>
  </si>
  <si>
    <t>Other specified depressive episodes</t>
  </si>
  <si>
    <t>Disruptive mood dysregulation disorder</t>
  </si>
  <si>
    <t>Other specified persistent mood disorders</t>
  </si>
  <si>
    <t>Mixed obsessional thoughts and acts</t>
  </si>
  <si>
    <t>Hoarding disorder</t>
  </si>
  <si>
    <t>Excoriation (skin-picking) disorder</t>
  </si>
  <si>
    <t>Other obsessive-compulsive disorder</t>
  </si>
  <si>
    <t>Obsessive-compulsive disorder, unspecified</t>
  </si>
  <si>
    <t>Transsexualism</t>
  </si>
  <si>
    <t>Social pragmatic communication disorder</t>
  </si>
  <si>
    <t>Avoidant/restrictive food intake disorder</t>
  </si>
  <si>
    <t>(Note: Descriptions are added when codes are added and are not updated. Please check the description with the latest ICD-10-CM manual.)</t>
  </si>
  <si>
    <t>Log of ICD-10-CM Changes (FY2016 and forward)</t>
  </si>
  <si>
    <t>FY16
Add</t>
  </si>
  <si>
    <t>Z72.0</t>
  </si>
  <si>
    <t>Table 5 . Log of ICD-10-CM Code Changes (FY2016 and forward)</t>
  </si>
  <si>
    <t>ICD-10-CM Codes (5/2019)</t>
  </si>
  <si>
    <r>
      <rPr>
        <sz val="12"/>
        <color rgb="FFFF0000"/>
        <rFont val="Times New Roman"/>
        <family val="1"/>
      </rPr>
      <t>F10.11</t>
    </r>
    <r>
      <rPr>
        <sz val="12"/>
        <color theme="1"/>
        <rFont val="Times New Roman"/>
        <family val="1"/>
      </rPr>
      <t>, F10.21</t>
    </r>
  </si>
  <si>
    <r>
      <rPr>
        <sz val="12"/>
        <color rgb="FFFF0000"/>
        <rFont val="Times New Roman"/>
        <family val="1"/>
      </rPr>
      <t>F11.11</t>
    </r>
    <r>
      <rPr>
        <sz val="12"/>
        <color theme="1"/>
        <rFont val="Times New Roman"/>
        <family val="1"/>
      </rPr>
      <t>, F11.21</t>
    </r>
  </si>
  <si>
    <r>
      <rPr>
        <sz val="12"/>
        <color rgb="FFFF0000"/>
        <rFont val="Times New Roman"/>
        <family val="1"/>
      </rPr>
      <t>F14.11</t>
    </r>
    <r>
      <rPr>
        <sz val="12"/>
        <color theme="1"/>
        <rFont val="Times New Roman"/>
        <family val="1"/>
      </rPr>
      <t xml:space="preserve">, F14.21, </t>
    </r>
    <r>
      <rPr>
        <sz val="12"/>
        <color rgb="FFFF0000"/>
        <rFont val="Times New Roman"/>
        <family val="1"/>
      </rPr>
      <t>F15.11</t>
    </r>
  </si>
  <si>
    <r>
      <rPr>
        <sz val="12"/>
        <color rgb="FFFF0000"/>
        <rFont val="Times New Roman"/>
        <family val="1"/>
      </rPr>
      <t>F12.11</t>
    </r>
    <r>
      <rPr>
        <sz val="12"/>
        <color theme="1"/>
        <rFont val="Times New Roman"/>
        <family val="1"/>
      </rPr>
      <t>, F12.21</t>
    </r>
  </si>
  <si>
    <r>
      <rPr>
        <sz val="12"/>
        <color rgb="FFFF0000"/>
        <rFont val="Times New Roman"/>
        <family val="1"/>
      </rPr>
      <t>F13.11</t>
    </r>
    <r>
      <rPr>
        <sz val="12"/>
        <color theme="1"/>
        <rFont val="Times New Roman"/>
        <family val="1"/>
      </rPr>
      <t xml:space="preserve">, F13.21, </t>
    </r>
    <r>
      <rPr>
        <sz val="12"/>
        <color rgb="FFFF0000"/>
        <rFont val="Times New Roman"/>
        <family val="1"/>
      </rPr>
      <t>F16.11</t>
    </r>
    <r>
      <rPr>
        <sz val="12"/>
        <color theme="1"/>
        <rFont val="Times New Roman"/>
        <family val="1"/>
      </rPr>
      <t xml:space="preserve">, F16.21, </t>
    </r>
    <r>
      <rPr>
        <sz val="12"/>
        <color rgb="FFFF0000"/>
        <rFont val="Times New Roman"/>
        <family val="1"/>
      </rPr>
      <t>F18.11</t>
    </r>
    <r>
      <rPr>
        <sz val="12"/>
        <color theme="1"/>
        <rFont val="Times New Roman"/>
        <family val="1"/>
      </rPr>
      <t>, F18.21</t>
    </r>
  </si>
  <si>
    <r>
      <rPr>
        <sz val="12"/>
        <color rgb="FFFF0000"/>
        <rFont val="Times New Roman"/>
        <family val="1"/>
      </rPr>
      <t>F19.11</t>
    </r>
    <r>
      <rPr>
        <sz val="12"/>
        <color theme="1"/>
        <rFont val="Times New Roman"/>
        <family val="1"/>
      </rPr>
      <t>, F19.21</t>
    </r>
  </si>
  <si>
    <r>
      <t xml:space="preserve">F06.31, F06.32, </t>
    </r>
    <r>
      <rPr>
        <sz val="12"/>
        <color rgb="FFFF0000"/>
        <rFont val="Times New Roman"/>
        <family val="1"/>
      </rPr>
      <t>F32.81</t>
    </r>
    <r>
      <rPr>
        <sz val="12"/>
        <color theme="1"/>
        <rFont val="Times New Roman"/>
        <family val="1"/>
      </rPr>
      <t xml:space="preserve">, </t>
    </r>
    <r>
      <rPr>
        <sz val="12"/>
        <color rgb="FFFF0000"/>
        <rFont val="Times New Roman"/>
        <family val="1"/>
      </rPr>
      <t>F32.89</t>
    </r>
    <r>
      <rPr>
        <sz val="12"/>
        <color theme="1"/>
        <rFont val="Times New Roman"/>
        <family val="1"/>
      </rPr>
      <t xml:space="preserve">, F33.8 </t>
    </r>
  </si>
  <si>
    <r>
      <t xml:space="preserve">F06.3, F06.30, F06.33, F06.34, F34.0, </t>
    </r>
    <r>
      <rPr>
        <sz val="12"/>
        <color rgb="FFFF0000"/>
        <rFont val="Times New Roman"/>
        <family val="1"/>
      </rPr>
      <t>F34.81</t>
    </r>
    <r>
      <rPr>
        <sz val="12"/>
        <color theme="1"/>
        <rFont val="Times New Roman"/>
        <family val="1"/>
      </rPr>
      <t xml:space="preserve">, </t>
    </r>
    <r>
      <rPr>
        <sz val="12"/>
        <color rgb="FFFF0000"/>
        <rFont val="Times New Roman"/>
        <family val="1"/>
      </rPr>
      <t>F34.89</t>
    </r>
    <r>
      <rPr>
        <sz val="12"/>
        <color theme="1"/>
        <rFont val="Times New Roman"/>
        <family val="1"/>
      </rPr>
      <t>, F34.9, F39</t>
    </r>
  </si>
  <si>
    <r>
      <t xml:space="preserve">F06.4, F40.10, F40.11, F41.3, F41.8, F41.9, </t>
    </r>
    <r>
      <rPr>
        <sz val="12"/>
        <color rgb="FFFF0000"/>
        <rFont val="Times New Roman"/>
        <family val="1"/>
      </rPr>
      <t>F42.2, F42.3, F42.4, F42.8, F42.9</t>
    </r>
  </si>
  <si>
    <r>
      <t>F44, F44.0, F44.1, F44.2, F44.4, F44.5, F44.6, F44.7, F44.8, F44.81, F44.89, F44.9, F48, F48.1, F48.8, F48.9, F64,</t>
    </r>
    <r>
      <rPr>
        <sz val="12"/>
        <color rgb="FFFF0000"/>
        <rFont val="Times New Roman"/>
        <family val="1"/>
      </rPr>
      <t xml:space="preserve"> F64.0</t>
    </r>
    <r>
      <rPr>
        <sz val="12"/>
        <color theme="1"/>
        <rFont val="Times New Roman"/>
        <family val="1"/>
      </rPr>
      <t xml:space="preserve">, F64.1, F64.2, F64.8, F64.9, F65, F65.0, F65.1, F65.2, F65.3, F65.4, F65.5, F65.50, F65.51, F65.52, F65.8, F65.81, F65.89, F65.9, F66, F68, </t>
    </r>
    <r>
      <rPr>
        <sz val="12"/>
        <color rgb="FFFF0000"/>
        <rFont val="Times New Roman"/>
        <family val="1"/>
      </rPr>
      <t>F80.82</t>
    </r>
    <r>
      <rPr>
        <sz val="12"/>
        <color theme="1"/>
        <rFont val="Times New Roman"/>
        <family val="1"/>
      </rPr>
      <t>, F88, F89, F98.5, F99</t>
    </r>
  </si>
  <si>
    <r>
      <t xml:space="preserve">F45, F45.0, F45.1, F45.2, F45.20, F45.21, F45.22, F45.29, F45.8, F45.9, F50, F50.0, F50.00, F50.01, F50.02, F50.2, </t>
    </r>
    <r>
      <rPr>
        <sz val="12"/>
        <color rgb="FFFF0000"/>
        <rFont val="Times New Roman"/>
        <family val="1"/>
      </rPr>
      <t>F50.82</t>
    </r>
    <r>
      <rPr>
        <sz val="12"/>
        <color theme="1"/>
        <rFont val="Times New Roman"/>
        <family val="1"/>
      </rPr>
      <t>, F50.9, F52.5, F54, F59, F68.1, F68.10, F68.11, F68.12, F68.13, F68.8, F69, F95, F95.0, F95.1, F95.2, F95.8, F95.9, F98.4</t>
    </r>
  </si>
  <si>
    <t>F30, F30.1, F30.10, F30.11, F30.12, F30.13, F30.2, F30.8, F30.9, F31, F31.0, F31.1, F31.10, F31.11, F31.12, F31.13, F31.2, F31.3, F31.30, F31.31, F31.32, F31.4, F31.5, F31.6, F31.60, F31.61, F31.62, F31.63, F31.64, F31.8, F31.81, F31.89, F31.9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</si>
</sst>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
      <name val="Times New Roman"/>
      <family val="1"/>
    </font>
    <font>
      <b/>
      <i/>
      <sz val="12"/>
      <name val="Times New Roman"/>
      <family val="1"/>
    </font>
    <font>
      <b/>
      <sz val="12"/>
      <name val="Times New Roman"/>
      <family val="1"/>
    </font>
    <font>
      <sz val="12"/>
      <name val="Times New Roman"/>
      <family val="1"/>
    </font>
    <font>
      <i/>
      <sz val="12"/>
      <name val="Times New Roman"/>
      <family val="1"/>
    </font>
    <font>
      <b/>
      <sz val="12"/>
      <color theme="1"/>
      <name val="Times New Roman"/>
      <family val="1"/>
    </font>
    <font>
      <sz val="12"/>
      <color theme="1"/>
      <name val="Times New Roman"/>
      <family val="1"/>
    </font>
    <font>
      <sz val="12"/>
      <color rgb="FF000000"/>
      <name val="Times New Roman"/>
      <family val="1"/>
    </font>
    <font>
      <sz val="10"/>
      <color rgb="FF000000"/>
      <name val="Verdana"/>
      <family val="2"/>
    </font>
    <font>
      <sz val="12"/>
      <color rgb="FFFF0000"/>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1">
    <xf numFmtId="0" fontId="0" fillId="0" borderId="0" xfId="0"/>
    <xf numFmtId="0" fontId="0" fillId="0" borderId="0" xfId="0" applyBorder="1" applyAlignment="1"/>
    <xf numFmtId="0" fontId="0" fillId="0" borderId="0" xfId="0" applyBorder="1" applyAlignment="1">
      <alignment wrapText="1"/>
    </xf>
    <xf numFmtId="0" fontId="1" fillId="0" borderId="0" xfId="0" applyFont="1" applyBorder="1" applyAlignment="1">
      <alignment wrapText="1"/>
    </xf>
    <xf numFmtId="0" fontId="0" fillId="0" borderId="0" xfId="0" applyBorder="1" applyAlignment="1">
      <alignment horizontal="center" wrapText="1"/>
    </xf>
    <xf numFmtId="0" fontId="8" fillId="0" borderId="0" xfId="0" applyFont="1"/>
    <xf numFmtId="0" fontId="7" fillId="0" borderId="0" xfId="0" applyFont="1" applyBorder="1" applyAlignment="1"/>
    <xf numFmtId="0" fontId="8" fillId="0" borderId="0" xfId="0" applyFont="1" applyBorder="1" applyAlignment="1"/>
    <xf numFmtId="0" fontId="8" fillId="0" borderId="0" xfId="0" applyFont="1" applyBorder="1" applyAlignment="1">
      <alignment horizontal="center"/>
    </xf>
    <xf numFmtId="0" fontId="8" fillId="0" borderId="0" xfId="0" applyFont="1" applyBorder="1" applyAlignment="1">
      <alignment wrapText="1"/>
    </xf>
    <xf numFmtId="0" fontId="7" fillId="0" borderId="0" xfId="0" applyFont="1" applyBorder="1" applyAlignment="1">
      <alignment wrapText="1"/>
    </xf>
    <xf numFmtId="0" fontId="8" fillId="0" borderId="0" xfId="0" applyFont="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vertical="top" wrapText="1"/>
    </xf>
    <xf numFmtId="0" fontId="8" fillId="0" borderId="0" xfId="0" applyFont="1" applyFill="1"/>
    <xf numFmtId="0" fontId="8" fillId="0" borderId="0" xfId="0" applyFont="1" applyFill="1" applyAlignment="1">
      <alignment horizontal="center"/>
    </xf>
    <xf numFmtId="0" fontId="8" fillId="0" borderId="0" xfId="0" applyFont="1" applyFill="1" applyAlignment="1">
      <alignment wrapText="1"/>
    </xf>
    <xf numFmtId="0" fontId="7" fillId="0" borderId="1" xfId="0" applyFont="1" applyFill="1" applyBorder="1"/>
    <xf numFmtId="0" fontId="7" fillId="0" borderId="1" xfId="0" applyFont="1" applyFill="1" applyBorder="1" applyAlignment="1">
      <alignment horizontal="center"/>
    </xf>
    <xf numFmtId="0" fontId="7" fillId="0" borderId="1" xfId="0" applyFont="1" applyFill="1" applyBorder="1" applyAlignment="1">
      <alignment wrapText="1"/>
    </xf>
    <xf numFmtId="49" fontId="8" fillId="0" borderId="1" xfId="0" applyNumberFormat="1" applyFont="1" applyFill="1" applyBorder="1"/>
    <xf numFmtId="0" fontId="8" fillId="0" borderId="1" xfId="0" applyFont="1" applyFill="1" applyBorder="1" applyAlignment="1">
      <alignment horizontal="center"/>
    </xf>
    <xf numFmtId="0" fontId="8" fillId="0" borderId="1" xfId="0" applyFont="1" applyFill="1" applyBorder="1" applyAlignment="1">
      <alignment wrapText="1"/>
    </xf>
    <xf numFmtId="0" fontId="7" fillId="0" borderId="0" xfId="0" applyFont="1" applyFill="1"/>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8" fillId="0" borderId="10" xfId="0" applyFont="1" applyBorder="1" applyAlignment="1">
      <alignment horizontal="left"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8" fillId="0" borderId="1" xfId="0" applyFont="1" applyBorder="1" applyAlignment="1">
      <alignment horizontal="center"/>
    </xf>
    <xf numFmtId="0" fontId="8" fillId="0" borderId="1" xfId="0" applyFont="1" applyBorder="1"/>
    <xf numFmtId="0" fontId="8" fillId="0" borderId="1" xfId="0" applyFont="1" applyBorder="1" applyAlignment="1">
      <alignment horizontal="left"/>
    </xf>
    <xf numFmtId="0" fontId="7" fillId="0" borderId="1" xfId="0" applyFont="1" applyBorder="1" applyAlignment="1">
      <alignment horizontal="center"/>
    </xf>
    <xf numFmtId="0" fontId="7" fillId="0" borderId="1" xfId="0" applyFont="1" applyBorder="1"/>
    <xf numFmtId="0" fontId="8" fillId="0" borderId="10" xfId="0" applyFont="1" applyBorder="1"/>
    <xf numFmtId="0" fontId="8" fillId="0" borderId="11" xfId="0" applyFont="1" applyBorder="1"/>
    <xf numFmtId="49" fontId="8" fillId="0" borderId="0" xfId="0" applyNumberFormat="1" applyFont="1" applyFill="1" applyBorder="1"/>
    <xf numFmtId="0" fontId="7" fillId="0" borderId="0" xfId="0" applyFont="1"/>
    <xf numFmtId="0" fontId="8" fillId="0" borderId="1" xfId="0" applyFont="1" applyFill="1" applyBorder="1"/>
    <xf numFmtId="0" fontId="10" fillId="0" borderId="1" xfId="0" applyFont="1" applyBorder="1"/>
    <xf numFmtId="0" fontId="3" fillId="0" borderId="2" xfId="1" applyFont="1" applyBorder="1" applyAlignment="1">
      <alignment horizontal="left" wrapText="1"/>
    </xf>
    <xf numFmtId="0" fontId="3" fillId="0" borderId="3" xfId="1" applyFont="1" applyBorder="1" applyAlignment="1">
      <alignment horizontal="left" wrapText="1"/>
    </xf>
    <xf numFmtId="0" fontId="3" fillId="0" borderId="4" xfId="1" applyFont="1" applyBorder="1" applyAlignment="1">
      <alignment horizontal="left" wrapText="1"/>
    </xf>
    <xf numFmtId="0" fontId="3" fillId="0" borderId="5" xfId="1" applyFont="1" applyBorder="1" applyAlignment="1">
      <alignment horizontal="left" wrapText="1"/>
    </xf>
    <xf numFmtId="0" fontId="3" fillId="0" borderId="0" xfId="1" applyFont="1" applyBorder="1" applyAlignment="1">
      <alignment horizontal="left" wrapText="1"/>
    </xf>
    <xf numFmtId="0" fontId="3" fillId="0" borderId="6" xfId="1" applyFont="1" applyBorder="1" applyAlignment="1">
      <alignment horizontal="left" wrapText="1"/>
    </xf>
    <xf numFmtId="0" fontId="3" fillId="0" borderId="7" xfId="1" applyFont="1" applyBorder="1" applyAlignment="1">
      <alignment horizontal="left" wrapText="1"/>
    </xf>
    <xf numFmtId="0" fontId="3" fillId="0" borderId="8" xfId="1" applyFont="1" applyBorder="1" applyAlignment="1">
      <alignment horizontal="left" wrapText="1"/>
    </xf>
    <xf numFmtId="0" fontId="3" fillId="0" borderId="9" xfId="1"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428643</xdr:colOff>
      <xdr:row>0</xdr:row>
      <xdr:rowOff>180975</xdr:rowOff>
    </xdr:from>
    <xdr:to>
      <xdr:col>8</xdr:col>
      <xdr:colOff>358158</xdr:colOff>
      <xdr:row>3</xdr:row>
      <xdr:rowOff>154305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68" y="180975"/>
          <a:ext cx="1758315" cy="5448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
  <sheetViews>
    <sheetView tabSelected="1" workbookViewId="0">
      <selection sqref="A1:I18"/>
    </sheetView>
  </sheetViews>
  <sheetFormatPr defaultRowHeight="15" x14ac:dyDescent="0.25"/>
  <cols>
    <col min="1" max="1" width="15" customWidth="1"/>
    <col min="2" max="2" width="54.85546875" customWidth="1"/>
  </cols>
  <sheetData>
    <row r="1" spans="1:9" x14ac:dyDescent="0.25">
      <c r="A1" s="42" t="s">
        <v>2096</v>
      </c>
      <c r="B1" s="43"/>
      <c r="C1" s="43"/>
      <c r="D1" s="43"/>
      <c r="E1" s="43"/>
      <c r="F1" s="43"/>
      <c r="G1" s="43"/>
      <c r="H1" s="43"/>
      <c r="I1" s="44"/>
    </row>
    <row r="2" spans="1:9" x14ac:dyDescent="0.25">
      <c r="A2" s="45"/>
      <c r="B2" s="46"/>
      <c r="C2" s="46"/>
      <c r="D2" s="46"/>
      <c r="E2" s="46"/>
      <c r="F2" s="46"/>
      <c r="G2" s="46"/>
      <c r="H2" s="46"/>
      <c r="I2" s="47"/>
    </row>
    <row r="3" spans="1:9" x14ac:dyDescent="0.25">
      <c r="A3" s="45"/>
      <c r="B3" s="46"/>
      <c r="C3" s="46"/>
      <c r="D3" s="46"/>
      <c r="E3" s="46"/>
      <c r="F3" s="46"/>
      <c r="G3" s="46"/>
      <c r="H3" s="46"/>
      <c r="I3" s="47"/>
    </row>
    <row r="4" spans="1:9" x14ac:dyDescent="0.25">
      <c r="A4" s="45"/>
      <c r="B4" s="46"/>
      <c r="C4" s="46"/>
      <c r="D4" s="46"/>
      <c r="E4" s="46"/>
      <c r="F4" s="46"/>
      <c r="G4" s="46"/>
      <c r="H4" s="46"/>
      <c r="I4" s="47"/>
    </row>
    <row r="5" spans="1:9" x14ac:dyDescent="0.25">
      <c r="A5" s="45"/>
      <c r="B5" s="46"/>
      <c r="C5" s="46"/>
      <c r="D5" s="46"/>
      <c r="E5" s="46"/>
      <c r="F5" s="46"/>
      <c r="G5" s="46"/>
      <c r="H5" s="46"/>
      <c r="I5" s="47"/>
    </row>
    <row r="6" spans="1:9" x14ac:dyDescent="0.25">
      <c r="A6" s="45"/>
      <c r="B6" s="46"/>
      <c r="C6" s="46"/>
      <c r="D6" s="46"/>
      <c r="E6" s="46"/>
      <c r="F6" s="46"/>
      <c r="G6" s="46"/>
      <c r="H6" s="46"/>
      <c r="I6" s="47"/>
    </row>
    <row r="7" spans="1:9" x14ac:dyDescent="0.25">
      <c r="A7" s="45"/>
      <c r="B7" s="46"/>
      <c r="C7" s="46"/>
      <c r="D7" s="46"/>
      <c r="E7" s="46"/>
      <c r="F7" s="46"/>
      <c r="G7" s="46"/>
      <c r="H7" s="46"/>
      <c r="I7" s="47"/>
    </row>
    <row r="8" spans="1:9" x14ac:dyDescent="0.25">
      <c r="A8" s="45"/>
      <c r="B8" s="46"/>
      <c r="C8" s="46"/>
      <c r="D8" s="46"/>
      <c r="E8" s="46"/>
      <c r="F8" s="46"/>
      <c r="G8" s="46"/>
      <c r="H8" s="46"/>
      <c r="I8" s="47"/>
    </row>
    <row r="9" spans="1:9" x14ac:dyDescent="0.25">
      <c r="A9" s="45"/>
      <c r="B9" s="46"/>
      <c r="C9" s="46"/>
      <c r="D9" s="46"/>
      <c r="E9" s="46"/>
      <c r="F9" s="46"/>
      <c r="G9" s="46"/>
      <c r="H9" s="46"/>
      <c r="I9" s="47"/>
    </row>
    <row r="10" spans="1:9" x14ac:dyDescent="0.25">
      <c r="A10" s="45"/>
      <c r="B10" s="46"/>
      <c r="C10" s="46"/>
      <c r="D10" s="46"/>
      <c r="E10" s="46"/>
      <c r="F10" s="46"/>
      <c r="G10" s="46"/>
      <c r="H10" s="46"/>
      <c r="I10" s="47"/>
    </row>
    <row r="11" spans="1:9" x14ac:dyDescent="0.25">
      <c r="A11" s="45"/>
      <c r="B11" s="46"/>
      <c r="C11" s="46"/>
      <c r="D11" s="46"/>
      <c r="E11" s="46"/>
      <c r="F11" s="46"/>
      <c r="G11" s="46"/>
      <c r="H11" s="46"/>
      <c r="I11" s="47"/>
    </row>
    <row r="12" spans="1:9" x14ac:dyDescent="0.25">
      <c r="A12" s="45"/>
      <c r="B12" s="46"/>
      <c r="C12" s="46"/>
      <c r="D12" s="46"/>
      <c r="E12" s="46"/>
      <c r="F12" s="46"/>
      <c r="G12" s="46"/>
      <c r="H12" s="46"/>
      <c r="I12" s="47"/>
    </row>
    <row r="13" spans="1:9" x14ac:dyDescent="0.25">
      <c r="A13" s="45"/>
      <c r="B13" s="46"/>
      <c r="C13" s="46"/>
      <c r="D13" s="46"/>
      <c r="E13" s="46"/>
      <c r="F13" s="46"/>
      <c r="G13" s="46"/>
      <c r="H13" s="46"/>
      <c r="I13" s="47"/>
    </row>
    <row r="14" spans="1:9" x14ac:dyDescent="0.25">
      <c r="A14" s="45"/>
      <c r="B14" s="46"/>
      <c r="C14" s="46"/>
      <c r="D14" s="46"/>
      <c r="E14" s="46"/>
      <c r="F14" s="46"/>
      <c r="G14" s="46"/>
      <c r="H14" s="46"/>
      <c r="I14" s="47"/>
    </row>
    <row r="15" spans="1:9" x14ac:dyDescent="0.25">
      <c r="A15" s="45"/>
      <c r="B15" s="46"/>
      <c r="C15" s="46"/>
      <c r="D15" s="46"/>
      <c r="E15" s="46"/>
      <c r="F15" s="46"/>
      <c r="G15" s="46"/>
      <c r="H15" s="46"/>
      <c r="I15" s="47"/>
    </row>
    <row r="16" spans="1:9" x14ac:dyDescent="0.25">
      <c r="A16" s="45"/>
      <c r="B16" s="46"/>
      <c r="C16" s="46"/>
      <c r="D16" s="46"/>
      <c r="E16" s="46"/>
      <c r="F16" s="46"/>
      <c r="G16" s="46"/>
      <c r="H16" s="46"/>
      <c r="I16" s="47"/>
    </row>
    <row r="17" spans="1:9" x14ac:dyDescent="0.25">
      <c r="A17" s="45"/>
      <c r="B17" s="46"/>
      <c r="C17" s="46"/>
      <c r="D17" s="46"/>
      <c r="E17" s="46"/>
      <c r="F17" s="46"/>
      <c r="G17" s="46"/>
      <c r="H17" s="46"/>
      <c r="I17" s="47"/>
    </row>
    <row r="18" spans="1:9" x14ac:dyDescent="0.25">
      <c r="A18" s="48"/>
      <c r="B18" s="49"/>
      <c r="C18" s="49"/>
      <c r="D18" s="49"/>
      <c r="E18" s="49"/>
      <c r="F18" s="49"/>
      <c r="G18" s="49"/>
      <c r="H18" s="49"/>
      <c r="I18" s="50"/>
    </row>
    <row r="20" spans="1:9" s="5" customFormat="1" ht="15.75" x14ac:dyDescent="0.25">
      <c r="A20" s="34" t="s">
        <v>1647</v>
      </c>
      <c r="B20" s="35" t="s">
        <v>1648</v>
      </c>
    </row>
    <row r="21" spans="1:9" ht="15.75" x14ac:dyDescent="0.25">
      <c r="A21" s="31">
        <v>1</v>
      </c>
      <c r="B21" s="32" t="s">
        <v>2070</v>
      </c>
    </row>
    <row r="22" spans="1:9" ht="15.75" x14ac:dyDescent="0.25">
      <c r="A22" s="31">
        <v>2</v>
      </c>
      <c r="B22" s="32" t="s">
        <v>1649</v>
      </c>
    </row>
    <row r="23" spans="1:9" ht="15.75" x14ac:dyDescent="0.25">
      <c r="A23" s="31">
        <v>3</v>
      </c>
      <c r="B23" s="33" t="s">
        <v>2071</v>
      </c>
    </row>
    <row r="24" spans="1:9" ht="15.75" x14ac:dyDescent="0.25">
      <c r="A24" s="31">
        <v>4</v>
      </c>
      <c r="B24" s="33" t="s">
        <v>2097</v>
      </c>
    </row>
    <row r="25" spans="1:9" ht="15.75" x14ac:dyDescent="0.25">
      <c r="A25" s="22">
        <v>5</v>
      </c>
      <c r="B25" s="32" t="s">
        <v>2154</v>
      </c>
    </row>
  </sheetData>
  <mergeCells count="1">
    <mergeCell ref="A1:I18"/>
  </mergeCells>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6"/>
  <sheetViews>
    <sheetView topLeftCell="A33" workbookViewId="0">
      <selection activeCell="E36" sqref="E36"/>
    </sheetView>
  </sheetViews>
  <sheetFormatPr defaultColWidth="0" defaultRowHeight="15" zeroHeight="1" x14ac:dyDescent="0.25"/>
  <cols>
    <col min="1" max="2" width="8.85546875" style="2" customWidth="1"/>
    <col min="3" max="3" width="44.85546875" style="2" customWidth="1"/>
    <col min="4" max="4" width="33.42578125" style="4" customWidth="1"/>
    <col min="5" max="5" width="55.140625" style="2" customWidth="1"/>
    <col min="6" max="6" width="9.5703125" style="2" customWidth="1"/>
    <col min="7" max="16384" width="8.85546875" style="2" hidden="1"/>
  </cols>
  <sheetData>
    <row r="1" spans="2:5" s="1" customFormat="1" ht="15.75" x14ac:dyDescent="0.25">
      <c r="B1" s="6" t="s">
        <v>2069</v>
      </c>
      <c r="C1" s="7"/>
      <c r="D1" s="8"/>
      <c r="E1" s="9"/>
    </row>
    <row r="2" spans="2:5" s="1" customFormat="1" ht="15.75" x14ac:dyDescent="0.25">
      <c r="B2" s="7"/>
      <c r="C2" s="7"/>
      <c r="D2" s="8"/>
      <c r="E2" s="9"/>
    </row>
    <row r="3" spans="2:5" s="3" customFormat="1" ht="15.75" x14ac:dyDescent="0.25">
      <c r="B3" s="10"/>
      <c r="C3" s="10" t="s">
        <v>1541</v>
      </c>
      <c r="D3" s="11" t="s">
        <v>1542</v>
      </c>
      <c r="E3" s="10" t="s">
        <v>2158</v>
      </c>
    </row>
    <row r="4" spans="2:5" ht="31.5" x14ac:dyDescent="0.25">
      <c r="B4" s="12">
        <v>1</v>
      </c>
      <c r="C4" s="12" t="s">
        <v>1543</v>
      </c>
      <c r="D4" s="13"/>
      <c r="E4" s="12" t="s">
        <v>1544</v>
      </c>
    </row>
    <row r="5" spans="2:5" ht="15.75" x14ac:dyDescent="0.25">
      <c r="B5" s="12">
        <v>2</v>
      </c>
      <c r="C5" s="12" t="s">
        <v>1545</v>
      </c>
      <c r="D5" s="13"/>
      <c r="E5" s="12" t="s">
        <v>2003</v>
      </c>
    </row>
    <row r="6" spans="2:5" ht="31.5" x14ac:dyDescent="0.25">
      <c r="B6" s="12">
        <v>3</v>
      </c>
      <c r="C6" s="12" t="s">
        <v>1546</v>
      </c>
      <c r="D6" s="13"/>
      <c r="E6" s="12" t="s">
        <v>2002</v>
      </c>
    </row>
    <row r="7" spans="2:5" ht="47.25" x14ac:dyDescent="0.25">
      <c r="B7" s="12">
        <v>4</v>
      </c>
      <c r="C7" s="12" t="s">
        <v>1496</v>
      </c>
      <c r="D7" s="13"/>
      <c r="E7" s="12" t="s">
        <v>1547</v>
      </c>
    </row>
    <row r="8" spans="2:5" ht="78.75" x14ac:dyDescent="0.25">
      <c r="B8" s="12">
        <v>5</v>
      </c>
      <c r="C8" s="12" t="s">
        <v>1548</v>
      </c>
      <c r="D8" s="13"/>
      <c r="E8" s="12" t="s">
        <v>1549</v>
      </c>
    </row>
    <row r="9" spans="2:5" ht="15.75" x14ac:dyDescent="0.25">
      <c r="B9" s="12">
        <v>6</v>
      </c>
      <c r="C9" s="12" t="s">
        <v>1550</v>
      </c>
      <c r="D9" s="13"/>
      <c r="E9" s="12" t="s">
        <v>2159</v>
      </c>
    </row>
    <row r="10" spans="2:5" ht="31.5" x14ac:dyDescent="0.25">
      <c r="B10" s="12">
        <v>7</v>
      </c>
      <c r="C10" s="12" t="s">
        <v>1551</v>
      </c>
      <c r="D10" s="13"/>
      <c r="E10" s="12" t="s">
        <v>1552</v>
      </c>
    </row>
    <row r="11" spans="2:5" ht="141.75" x14ac:dyDescent="0.25">
      <c r="B11" s="12">
        <v>8</v>
      </c>
      <c r="C11" s="12" t="s">
        <v>1553</v>
      </c>
      <c r="D11" s="13"/>
      <c r="E11" s="12" t="s">
        <v>1554</v>
      </c>
    </row>
    <row r="12" spans="2:5" ht="15.75" x14ac:dyDescent="0.25">
      <c r="B12" s="12">
        <v>9</v>
      </c>
      <c r="C12" s="12" t="s">
        <v>1311</v>
      </c>
      <c r="D12" s="13"/>
      <c r="E12" s="12" t="s">
        <v>2160</v>
      </c>
    </row>
    <row r="13" spans="2:5" ht="47.25" x14ac:dyDescent="0.25">
      <c r="B13" s="12">
        <v>10</v>
      </c>
      <c r="C13" s="12" t="s">
        <v>1787</v>
      </c>
      <c r="D13" s="13"/>
      <c r="E13" s="12" t="s">
        <v>1555</v>
      </c>
    </row>
    <row r="14" spans="2:5" ht="94.5" x14ac:dyDescent="0.25">
      <c r="B14" s="12">
        <v>11</v>
      </c>
      <c r="C14" s="12" t="s">
        <v>1792</v>
      </c>
      <c r="D14" s="13"/>
      <c r="E14" s="12" t="s">
        <v>1556</v>
      </c>
    </row>
    <row r="15" spans="2:5" ht="15.75" x14ac:dyDescent="0.25">
      <c r="B15" s="12">
        <v>12</v>
      </c>
      <c r="C15" s="12" t="s">
        <v>1557</v>
      </c>
      <c r="D15" s="13"/>
      <c r="E15" s="12" t="s">
        <v>2161</v>
      </c>
    </row>
    <row r="16" spans="2:5" ht="47.25" x14ac:dyDescent="0.25">
      <c r="B16" s="12">
        <v>13</v>
      </c>
      <c r="C16" s="12" t="s">
        <v>1191</v>
      </c>
      <c r="D16" s="13"/>
      <c r="E16" s="12" t="s">
        <v>1558</v>
      </c>
    </row>
    <row r="17" spans="2:5" ht="94.5" x14ac:dyDescent="0.25">
      <c r="B17" s="12">
        <v>14</v>
      </c>
      <c r="C17" s="12" t="s">
        <v>1559</v>
      </c>
      <c r="D17" s="13"/>
      <c r="E17" s="12" t="s">
        <v>1560</v>
      </c>
    </row>
    <row r="18" spans="2:5" ht="15.75" x14ac:dyDescent="0.25">
      <c r="B18" s="12">
        <v>15</v>
      </c>
      <c r="C18" s="12" t="s">
        <v>1136</v>
      </c>
      <c r="D18" s="13"/>
      <c r="E18" s="12" t="s">
        <v>1561</v>
      </c>
    </row>
    <row r="19" spans="2:5" ht="47.25" x14ac:dyDescent="0.25">
      <c r="B19" s="12">
        <v>16</v>
      </c>
      <c r="C19" s="12" t="s">
        <v>1110</v>
      </c>
      <c r="D19" s="13"/>
      <c r="E19" s="12" t="s">
        <v>1562</v>
      </c>
    </row>
    <row r="20" spans="2:5" ht="78.75" x14ac:dyDescent="0.25">
      <c r="B20" s="12">
        <v>17</v>
      </c>
      <c r="C20" s="12" t="s">
        <v>1056</v>
      </c>
      <c r="D20" s="13"/>
      <c r="E20" s="12" t="s">
        <v>1563</v>
      </c>
    </row>
    <row r="21" spans="2:5" ht="15.75" x14ac:dyDescent="0.25">
      <c r="B21" s="12">
        <v>18</v>
      </c>
      <c r="C21" s="12" t="s">
        <v>1053</v>
      </c>
      <c r="D21" s="13"/>
      <c r="E21" s="12" t="s">
        <v>2162</v>
      </c>
    </row>
    <row r="22" spans="2:5" ht="141.75" x14ac:dyDescent="0.25">
      <c r="B22" s="12">
        <v>19</v>
      </c>
      <c r="C22" s="12" t="s">
        <v>1564</v>
      </c>
      <c r="D22" s="13"/>
      <c r="E22" s="12" t="s">
        <v>1673</v>
      </c>
    </row>
    <row r="23" spans="2:5" ht="267.75" x14ac:dyDescent="0.25">
      <c r="B23" s="12">
        <v>20</v>
      </c>
      <c r="C23" s="12" t="s">
        <v>1565</v>
      </c>
      <c r="D23" s="13"/>
      <c r="E23" s="12" t="s">
        <v>1566</v>
      </c>
    </row>
    <row r="24" spans="2:5" ht="15.75" x14ac:dyDescent="0.25">
      <c r="B24" s="12">
        <v>21</v>
      </c>
      <c r="C24" s="12" t="s">
        <v>830</v>
      </c>
      <c r="D24" s="13"/>
      <c r="E24" s="12" t="s">
        <v>2163</v>
      </c>
    </row>
    <row r="25" spans="2:5" ht="63" x14ac:dyDescent="0.25">
      <c r="B25" s="12">
        <v>22</v>
      </c>
      <c r="C25" s="12" t="s">
        <v>1567</v>
      </c>
      <c r="D25" s="13"/>
      <c r="E25" s="12" t="s">
        <v>1568</v>
      </c>
    </row>
    <row r="26" spans="2:5" ht="110.25" x14ac:dyDescent="0.25">
      <c r="B26" s="12">
        <v>23</v>
      </c>
      <c r="C26" s="12" t="s">
        <v>1569</v>
      </c>
      <c r="D26" s="13"/>
      <c r="E26" s="12" t="s">
        <v>1570</v>
      </c>
    </row>
    <row r="27" spans="2:5" ht="15.75" x14ac:dyDescent="0.25">
      <c r="B27" s="12">
        <v>24</v>
      </c>
      <c r="C27" s="12" t="s">
        <v>755</v>
      </c>
      <c r="D27" s="13"/>
      <c r="E27" s="12" t="s">
        <v>2164</v>
      </c>
    </row>
    <row r="28" spans="2:5" ht="94.5" x14ac:dyDescent="0.25">
      <c r="B28" s="12">
        <v>25</v>
      </c>
      <c r="C28" s="12" t="s">
        <v>1571</v>
      </c>
      <c r="D28" s="13"/>
      <c r="E28" s="12" t="s">
        <v>1572</v>
      </c>
    </row>
    <row r="29" spans="2:5" ht="47.25" x14ac:dyDescent="0.25">
      <c r="B29" s="12">
        <v>26</v>
      </c>
      <c r="C29" s="12" t="s">
        <v>1573</v>
      </c>
      <c r="D29" s="13"/>
      <c r="E29" s="12" t="s">
        <v>2075</v>
      </c>
    </row>
    <row r="30" spans="2:5" ht="15.75" x14ac:dyDescent="0.25">
      <c r="B30" s="12">
        <v>27</v>
      </c>
      <c r="C30" s="12" t="s">
        <v>668</v>
      </c>
      <c r="D30" s="13"/>
      <c r="E30" s="12" t="s">
        <v>1574</v>
      </c>
    </row>
    <row r="31" spans="2:5" ht="15.75" x14ac:dyDescent="0.25">
      <c r="B31" s="12">
        <v>28</v>
      </c>
      <c r="C31" s="12" t="s">
        <v>1575</v>
      </c>
      <c r="D31" s="13"/>
      <c r="E31" s="12" t="s">
        <v>1576</v>
      </c>
    </row>
    <row r="32" spans="2:5" ht="31.5" x14ac:dyDescent="0.25">
      <c r="B32" s="12">
        <v>29</v>
      </c>
      <c r="C32" s="12" t="s">
        <v>1577</v>
      </c>
      <c r="D32" s="13"/>
      <c r="E32" s="12" t="s">
        <v>1578</v>
      </c>
    </row>
    <row r="33" spans="2:5" ht="15.75" x14ac:dyDescent="0.25">
      <c r="B33" s="12">
        <v>30</v>
      </c>
      <c r="C33" s="12" t="s">
        <v>1579</v>
      </c>
      <c r="D33" s="13"/>
      <c r="E33" s="12" t="s">
        <v>1580</v>
      </c>
    </row>
    <row r="34" spans="2:5" ht="15.75" x14ac:dyDescent="0.25">
      <c r="B34" s="12">
        <v>31</v>
      </c>
      <c r="C34" s="12" t="s">
        <v>1653</v>
      </c>
      <c r="D34" s="13"/>
      <c r="E34" s="12" t="s">
        <v>2009</v>
      </c>
    </row>
    <row r="35" spans="2:5" ht="15.75" x14ac:dyDescent="0.25">
      <c r="B35" s="12">
        <v>32</v>
      </c>
      <c r="C35" s="12" t="s">
        <v>1581</v>
      </c>
      <c r="D35" s="13"/>
      <c r="E35" s="12" t="s">
        <v>1582</v>
      </c>
    </row>
    <row r="36" spans="2:5" ht="78.75" x14ac:dyDescent="0.25">
      <c r="B36" s="12">
        <v>33</v>
      </c>
      <c r="C36" s="12" t="s">
        <v>1583</v>
      </c>
      <c r="D36" s="13"/>
      <c r="E36" s="12" t="s">
        <v>2170</v>
      </c>
    </row>
    <row r="37" spans="2:5" ht="31.5" x14ac:dyDescent="0.25">
      <c r="B37" s="12">
        <v>34</v>
      </c>
      <c r="C37" s="12" t="s">
        <v>1667</v>
      </c>
      <c r="D37" s="13"/>
      <c r="E37" s="12" t="s">
        <v>1584</v>
      </c>
    </row>
    <row r="38" spans="2:5" ht="15.75" x14ac:dyDescent="0.25">
      <c r="B38" s="12">
        <v>35</v>
      </c>
      <c r="C38" s="12" t="s">
        <v>2004</v>
      </c>
      <c r="D38" s="13"/>
      <c r="E38" s="12" t="s">
        <v>1586</v>
      </c>
    </row>
    <row r="39" spans="2:5" ht="15.75" x14ac:dyDescent="0.25">
      <c r="B39" s="12">
        <v>36</v>
      </c>
      <c r="C39" s="12" t="s">
        <v>2005</v>
      </c>
      <c r="D39" s="13"/>
      <c r="E39" s="12" t="s">
        <v>1588</v>
      </c>
    </row>
    <row r="40" spans="2:5" ht="15.75" x14ac:dyDescent="0.25">
      <c r="B40" s="12">
        <v>37</v>
      </c>
      <c r="C40" s="12" t="s">
        <v>2006</v>
      </c>
      <c r="D40" s="13"/>
      <c r="E40" s="12" t="s">
        <v>1590</v>
      </c>
    </row>
    <row r="41" spans="2:5" ht="31.5" x14ac:dyDescent="0.25">
      <c r="B41" s="12">
        <v>38</v>
      </c>
      <c r="C41" s="12" t="s">
        <v>1591</v>
      </c>
      <c r="D41" s="13"/>
      <c r="E41" s="12" t="s">
        <v>2165</v>
      </c>
    </row>
    <row r="42" spans="2:5" ht="15.75" x14ac:dyDescent="0.25">
      <c r="B42" s="12">
        <v>39</v>
      </c>
      <c r="C42" s="12" t="s">
        <v>1671</v>
      </c>
      <c r="D42" s="13"/>
      <c r="E42" s="12" t="s">
        <v>1592</v>
      </c>
    </row>
    <row r="43" spans="2:5" ht="15.75" x14ac:dyDescent="0.25">
      <c r="B43" s="12">
        <v>40</v>
      </c>
      <c r="C43" s="12" t="s">
        <v>1593</v>
      </c>
      <c r="D43" s="13"/>
      <c r="E43" s="12" t="s">
        <v>1594</v>
      </c>
    </row>
    <row r="44" spans="2:5" ht="31.5" x14ac:dyDescent="0.25">
      <c r="B44" s="12">
        <v>41</v>
      </c>
      <c r="C44" s="12" t="s">
        <v>1654</v>
      </c>
      <c r="D44" s="13"/>
      <c r="E44" s="12" t="s">
        <v>2166</v>
      </c>
    </row>
    <row r="45" spans="2:5" ht="15.75" x14ac:dyDescent="0.25">
      <c r="B45" s="12">
        <v>42</v>
      </c>
      <c r="C45" s="12" t="s">
        <v>1595</v>
      </c>
      <c r="D45" s="13"/>
      <c r="E45" s="12" t="s">
        <v>1596</v>
      </c>
    </row>
    <row r="46" spans="2:5" ht="15.75" x14ac:dyDescent="0.25">
      <c r="B46" s="12">
        <v>43</v>
      </c>
      <c r="C46" s="12" t="s">
        <v>1597</v>
      </c>
      <c r="D46" s="13"/>
      <c r="E46" s="12" t="s">
        <v>1598</v>
      </c>
    </row>
    <row r="47" spans="2:5" ht="15.75" x14ac:dyDescent="0.25">
      <c r="B47" s="12">
        <v>44</v>
      </c>
      <c r="C47" s="12" t="s">
        <v>1599</v>
      </c>
      <c r="D47" s="13"/>
      <c r="E47" s="12" t="s">
        <v>1600</v>
      </c>
    </row>
    <row r="48" spans="2:5" ht="31.5" x14ac:dyDescent="0.25">
      <c r="B48" s="12">
        <v>45</v>
      </c>
      <c r="C48" s="12" t="s">
        <v>1655</v>
      </c>
      <c r="D48" s="13"/>
      <c r="E48" s="14" t="s">
        <v>2167</v>
      </c>
    </row>
    <row r="49" spans="2:5" ht="31.5" x14ac:dyDescent="0.25">
      <c r="B49" s="12">
        <v>46</v>
      </c>
      <c r="C49" s="12" t="s">
        <v>1601</v>
      </c>
      <c r="D49" s="13"/>
      <c r="E49" s="12" t="s">
        <v>1602</v>
      </c>
    </row>
    <row r="50" spans="2:5" ht="31.5" x14ac:dyDescent="0.25">
      <c r="B50" s="12">
        <v>47</v>
      </c>
      <c r="C50" s="12" t="s">
        <v>1603</v>
      </c>
      <c r="D50" s="13"/>
      <c r="E50" s="12" t="s">
        <v>1604</v>
      </c>
    </row>
    <row r="51" spans="2:5" ht="31.5" x14ac:dyDescent="0.25">
      <c r="B51" s="12">
        <v>48</v>
      </c>
      <c r="C51" s="12" t="s">
        <v>1605</v>
      </c>
      <c r="D51" s="13"/>
      <c r="E51" s="12" t="s">
        <v>1606</v>
      </c>
    </row>
    <row r="52" spans="2:5" ht="31.5" x14ac:dyDescent="0.25">
      <c r="B52" s="12">
        <v>49</v>
      </c>
      <c r="C52" s="12" t="s">
        <v>379</v>
      </c>
      <c r="D52" s="13"/>
      <c r="E52" s="12" t="s">
        <v>1607</v>
      </c>
    </row>
    <row r="53" spans="2:5" ht="94.5" x14ac:dyDescent="0.25">
      <c r="B53" s="12">
        <v>50</v>
      </c>
      <c r="C53" s="12" t="s">
        <v>298</v>
      </c>
      <c r="D53" s="13"/>
      <c r="E53" s="12" t="s">
        <v>2168</v>
      </c>
    </row>
    <row r="54" spans="2:5" ht="15.75" x14ac:dyDescent="0.25">
      <c r="B54" s="12">
        <v>51</v>
      </c>
      <c r="C54" s="12" t="s">
        <v>1608</v>
      </c>
      <c r="D54" s="13"/>
      <c r="E54" s="12" t="s">
        <v>1609</v>
      </c>
    </row>
    <row r="55" spans="2:5" ht="31.5" x14ac:dyDescent="0.25">
      <c r="B55" s="12">
        <v>52</v>
      </c>
      <c r="C55" s="12" t="s">
        <v>1610</v>
      </c>
      <c r="D55" s="13"/>
      <c r="E55" s="12" t="s">
        <v>1611</v>
      </c>
    </row>
    <row r="56" spans="2:5" ht="47.25" x14ac:dyDescent="0.25">
      <c r="B56" s="12">
        <v>53</v>
      </c>
      <c r="C56" s="12" t="s">
        <v>238</v>
      </c>
      <c r="D56" s="13"/>
      <c r="E56" s="12" t="s">
        <v>1612</v>
      </c>
    </row>
    <row r="57" spans="2:5" ht="78.75" x14ac:dyDescent="0.25">
      <c r="B57" s="12">
        <v>54</v>
      </c>
      <c r="C57" s="12" t="s">
        <v>174</v>
      </c>
      <c r="D57" s="13"/>
      <c r="E57" s="12" t="s">
        <v>2169</v>
      </c>
    </row>
    <row r="58" spans="2:5" ht="15.75" x14ac:dyDescent="0.25">
      <c r="B58" s="12">
        <v>55</v>
      </c>
      <c r="C58" s="12" t="s">
        <v>160</v>
      </c>
      <c r="D58" s="13"/>
      <c r="E58" s="12" t="s">
        <v>1613</v>
      </c>
    </row>
    <row r="59" spans="2:5" ht="78.75" x14ac:dyDescent="0.25">
      <c r="B59" s="12">
        <v>56</v>
      </c>
      <c r="C59" s="12" t="s">
        <v>106</v>
      </c>
      <c r="D59" s="13"/>
      <c r="E59" s="12" t="s">
        <v>1614</v>
      </c>
    </row>
    <row r="60" spans="2:5" ht="15.75" x14ac:dyDescent="0.25">
      <c r="B60" s="12">
        <v>57</v>
      </c>
      <c r="C60" s="12" t="s">
        <v>93</v>
      </c>
      <c r="D60" s="13"/>
      <c r="E60" s="12" t="s">
        <v>1615</v>
      </c>
    </row>
    <row r="61" spans="2:5" ht="15.75" x14ac:dyDescent="0.25">
      <c r="B61" s="12">
        <v>58</v>
      </c>
      <c r="C61" s="12" t="s">
        <v>1656</v>
      </c>
      <c r="D61" s="13"/>
      <c r="E61" s="12" t="s">
        <v>1616</v>
      </c>
    </row>
    <row r="62" spans="2:5" ht="15.75" x14ac:dyDescent="0.25">
      <c r="B62" s="12">
        <v>59</v>
      </c>
      <c r="C62" s="12" t="s">
        <v>1657</v>
      </c>
      <c r="D62" s="13" t="s">
        <v>1617</v>
      </c>
      <c r="E62" s="12" t="s">
        <v>1618</v>
      </c>
    </row>
    <row r="63" spans="2:5" ht="15.75" x14ac:dyDescent="0.25">
      <c r="B63" s="12">
        <v>60</v>
      </c>
      <c r="C63" s="12" t="s">
        <v>1658</v>
      </c>
      <c r="D63" s="13" t="s">
        <v>1617</v>
      </c>
      <c r="E63" s="12" t="s">
        <v>1619</v>
      </c>
    </row>
    <row r="64" spans="2:5" ht="15.75" x14ac:dyDescent="0.25">
      <c r="B64" s="12">
        <v>61</v>
      </c>
      <c r="C64" s="12" t="s">
        <v>1620</v>
      </c>
      <c r="D64" s="13" t="s">
        <v>1617</v>
      </c>
      <c r="E64" s="12" t="s">
        <v>1621</v>
      </c>
    </row>
    <row r="65" spans="2:5" ht="15.75" x14ac:dyDescent="0.25">
      <c r="B65" s="12">
        <v>62</v>
      </c>
      <c r="C65" s="12" t="s">
        <v>1659</v>
      </c>
      <c r="D65" s="13" t="s">
        <v>1617</v>
      </c>
      <c r="E65" s="12" t="s">
        <v>2010</v>
      </c>
    </row>
    <row r="66" spans="2:5" x14ac:dyDescent="0.25"/>
  </sheetData>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61"/>
  <sheetViews>
    <sheetView zoomScaleNormal="100" workbookViewId="0">
      <pane ySplit="4" topLeftCell="A5" activePane="bottomLeft" state="frozen"/>
      <selection pane="bottomLeft" activeCell="A913" sqref="A913:XFD913"/>
    </sheetView>
  </sheetViews>
  <sheetFormatPr defaultColWidth="8.85546875" defaultRowHeight="15.75" x14ac:dyDescent="0.25"/>
  <cols>
    <col min="1" max="1" width="8.85546875" style="15"/>
    <col min="2" max="2" width="11.42578125" style="15" customWidth="1"/>
    <col min="3" max="3" width="72.42578125" style="15" customWidth="1"/>
    <col min="4" max="4" width="10.85546875" style="16" customWidth="1"/>
    <col min="5" max="5" width="8.85546875" style="16"/>
    <col min="6" max="6" width="42" style="17" customWidth="1"/>
    <col min="7" max="16384" width="8.85546875" style="15"/>
  </cols>
  <sheetData>
    <row r="1" spans="1:6" x14ac:dyDescent="0.25">
      <c r="A1" s="38"/>
      <c r="B1" s="24" t="s">
        <v>1650</v>
      </c>
    </row>
    <row r="2" spans="1:6" x14ac:dyDescent="0.25">
      <c r="B2" s="15" t="s">
        <v>2153</v>
      </c>
    </row>
    <row r="4" spans="1:6" x14ac:dyDescent="0.25">
      <c r="B4" s="18" t="s">
        <v>1651</v>
      </c>
      <c r="C4" s="18" t="s">
        <v>1652</v>
      </c>
      <c r="D4" s="19" t="s">
        <v>1540</v>
      </c>
      <c r="E4" s="19" t="s">
        <v>1539</v>
      </c>
      <c r="F4" s="20" t="s">
        <v>1538</v>
      </c>
    </row>
    <row r="5" spans="1:6" x14ac:dyDescent="0.25">
      <c r="B5" s="21" t="s">
        <v>1537</v>
      </c>
      <c r="C5" s="21" t="s">
        <v>1535</v>
      </c>
      <c r="D5" s="22">
        <v>1</v>
      </c>
      <c r="E5" s="22" t="str">
        <f t="shared" ref="E5:E36" si="0">"MH"&amp;D5</f>
        <v>MH1</v>
      </c>
      <c r="F5" s="23" t="s">
        <v>1516</v>
      </c>
    </row>
    <row r="6" spans="1:6" x14ac:dyDescent="0.25">
      <c r="B6" s="21" t="s">
        <v>1536</v>
      </c>
      <c r="C6" s="21" t="s">
        <v>1535</v>
      </c>
      <c r="D6" s="22">
        <v>1</v>
      </c>
      <c r="E6" s="22" t="str">
        <f t="shared" si="0"/>
        <v>MH1</v>
      </c>
      <c r="F6" s="23" t="s">
        <v>1516</v>
      </c>
    </row>
    <row r="7" spans="1:6" x14ac:dyDescent="0.25">
      <c r="B7" s="21" t="s">
        <v>1534</v>
      </c>
      <c r="C7" s="21" t="s">
        <v>1533</v>
      </c>
      <c r="D7" s="22">
        <v>1</v>
      </c>
      <c r="E7" s="22" t="str">
        <f t="shared" si="0"/>
        <v>MH1</v>
      </c>
      <c r="F7" s="23" t="s">
        <v>1516</v>
      </c>
    </row>
    <row r="8" spans="1:6" x14ac:dyDescent="0.25">
      <c r="B8" s="21" t="s">
        <v>1532</v>
      </c>
      <c r="C8" s="21" t="s">
        <v>1531</v>
      </c>
      <c r="D8" s="22">
        <v>1</v>
      </c>
      <c r="E8" s="22" t="str">
        <f t="shared" si="0"/>
        <v>MH1</v>
      </c>
      <c r="F8" s="23" t="s">
        <v>1516</v>
      </c>
    </row>
    <row r="9" spans="1:6" x14ac:dyDescent="0.25">
      <c r="B9" s="21" t="s">
        <v>1530</v>
      </c>
      <c r="C9" s="21" t="s">
        <v>1528</v>
      </c>
      <c r="D9" s="22">
        <v>1</v>
      </c>
      <c r="E9" s="22" t="str">
        <f t="shared" si="0"/>
        <v>MH1</v>
      </c>
      <c r="F9" s="23" t="s">
        <v>1516</v>
      </c>
    </row>
    <row r="10" spans="1:6" x14ac:dyDescent="0.25">
      <c r="B10" s="21" t="s">
        <v>1529</v>
      </c>
      <c r="C10" s="21" t="s">
        <v>1528</v>
      </c>
      <c r="D10" s="22">
        <v>1</v>
      </c>
      <c r="E10" s="22" t="str">
        <f t="shared" si="0"/>
        <v>MH1</v>
      </c>
      <c r="F10" s="23" t="s">
        <v>1516</v>
      </c>
    </row>
    <row r="11" spans="1:6" x14ac:dyDescent="0.25">
      <c r="B11" s="21" t="s">
        <v>1527</v>
      </c>
      <c r="C11" s="40" t="s">
        <v>1766</v>
      </c>
      <c r="D11" s="22">
        <v>1</v>
      </c>
      <c r="E11" s="22" t="str">
        <f t="shared" si="0"/>
        <v>MH1</v>
      </c>
      <c r="F11" s="23" t="s">
        <v>1516</v>
      </c>
    </row>
    <row r="12" spans="1:6" x14ac:dyDescent="0.25">
      <c r="B12" s="21" t="s">
        <v>1526</v>
      </c>
      <c r="C12" s="21" t="s">
        <v>1767</v>
      </c>
      <c r="D12" s="22">
        <v>1</v>
      </c>
      <c r="E12" s="22" t="str">
        <f t="shared" si="0"/>
        <v>MH1</v>
      </c>
      <c r="F12" s="23" t="s">
        <v>1516</v>
      </c>
    </row>
    <row r="13" spans="1:6" x14ac:dyDescent="0.25">
      <c r="B13" s="21" t="s">
        <v>1525</v>
      </c>
      <c r="C13" s="21" t="s">
        <v>1523</v>
      </c>
      <c r="D13" s="22">
        <v>1</v>
      </c>
      <c r="E13" s="22" t="str">
        <f t="shared" si="0"/>
        <v>MH1</v>
      </c>
      <c r="F13" s="23" t="s">
        <v>1516</v>
      </c>
    </row>
    <row r="14" spans="1:6" x14ac:dyDescent="0.25">
      <c r="B14" s="21" t="s">
        <v>1524</v>
      </c>
      <c r="C14" s="21" t="s">
        <v>1523</v>
      </c>
      <c r="D14" s="22">
        <v>1</v>
      </c>
      <c r="E14" s="22" t="str">
        <f t="shared" si="0"/>
        <v>MH1</v>
      </c>
      <c r="F14" s="23" t="s">
        <v>1516</v>
      </c>
    </row>
    <row r="15" spans="1:6" x14ac:dyDescent="0.25">
      <c r="B15" s="21" t="s">
        <v>1522</v>
      </c>
      <c r="C15" s="38" t="s">
        <v>1521</v>
      </c>
      <c r="D15" s="22">
        <v>1</v>
      </c>
      <c r="E15" s="22" t="str">
        <f t="shared" si="0"/>
        <v>MH1</v>
      </c>
      <c r="F15" s="23" t="s">
        <v>1516</v>
      </c>
    </row>
    <row r="16" spans="1:6" x14ac:dyDescent="0.25">
      <c r="B16" s="21" t="s">
        <v>1520</v>
      </c>
      <c r="C16" s="21" t="s">
        <v>1519</v>
      </c>
      <c r="D16" s="22">
        <v>1</v>
      </c>
      <c r="E16" s="22" t="str">
        <f t="shared" si="0"/>
        <v>MH1</v>
      </c>
      <c r="F16" s="23" t="s">
        <v>1516</v>
      </c>
    </row>
    <row r="17" spans="2:6" x14ac:dyDescent="0.25">
      <c r="B17" s="21" t="s">
        <v>1518</v>
      </c>
      <c r="C17" s="21" t="s">
        <v>1517</v>
      </c>
      <c r="D17" s="22">
        <v>1</v>
      </c>
      <c r="E17" s="22" t="str">
        <f t="shared" si="0"/>
        <v>MH1</v>
      </c>
      <c r="F17" s="23" t="s">
        <v>1516</v>
      </c>
    </row>
    <row r="18" spans="2:6" x14ac:dyDescent="0.25">
      <c r="B18" s="21" t="s">
        <v>1515</v>
      </c>
      <c r="C18" s="21" t="s">
        <v>1514</v>
      </c>
      <c r="D18" s="22">
        <v>2</v>
      </c>
      <c r="E18" s="22" t="str">
        <f t="shared" si="0"/>
        <v>MH2</v>
      </c>
      <c r="F18" s="23" t="s">
        <v>1783</v>
      </c>
    </row>
    <row r="19" spans="2:6" x14ac:dyDescent="0.25">
      <c r="B19" s="21" t="s">
        <v>1513</v>
      </c>
      <c r="C19" s="21" t="s">
        <v>1512</v>
      </c>
      <c r="D19" s="22">
        <v>2</v>
      </c>
      <c r="E19" s="22" t="str">
        <f t="shared" si="0"/>
        <v>MH2</v>
      </c>
      <c r="F19" s="23" t="s">
        <v>1783</v>
      </c>
    </row>
    <row r="20" spans="2:6" x14ac:dyDescent="0.25">
      <c r="B20" s="21" t="s">
        <v>1511</v>
      </c>
      <c r="C20" s="21" t="s">
        <v>635</v>
      </c>
      <c r="D20" s="22">
        <v>2</v>
      </c>
      <c r="E20" s="22" t="str">
        <f t="shared" si="0"/>
        <v>MH2</v>
      </c>
      <c r="F20" s="23" t="s">
        <v>1783</v>
      </c>
    </row>
    <row r="21" spans="2:6" x14ac:dyDescent="0.25">
      <c r="B21" s="21" t="s">
        <v>1510</v>
      </c>
      <c r="C21" s="21" t="s">
        <v>1509</v>
      </c>
      <c r="D21" s="22">
        <v>3</v>
      </c>
      <c r="E21" s="22" t="str">
        <f t="shared" si="0"/>
        <v>MH3</v>
      </c>
      <c r="F21" s="23" t="s">
        <v>1784</v>
      </c>
    </row>
    <row r="22" spans="2:6" x14ac:dyDescent="0.25">
      <c r="B22" s="21" t="s">
        <v>1508</v>
      </c>
      <c r="C22" s="21" t="s">
        <v>1674</v>
      </c>
      <c r="D22" s="22">
        <v>3</v>
      </c>
      <c r="E22" s="22" t="str">
        <f t="shared" si="0"/>
        <v>MH3</v>
      </c>
      <c r="F22" s="23" t="s">
        <v>1784</v>
      </c>
    </row>
    <row r="23" spans="2:6" x14ac:dyDescent="0.25">
      <c r="B23" s="21" t="s">
        <v>1507</v>
      </c>
      <c r="C23" s="21" t="s">
        <v>1506</v>
      </c>
      <c r="D23" s="22">
        <v>3</v>
      </c>
      <c r="E23" s="22" t="str">
        <f t="shared" si="0"/>
        <v>MH3</v>
      </c>
      <c r="F23" s="23" t="s">
        <v>1784</v>
      </c>
    </row>
    <row r="24" spans="2:6" x14ac:dyDescent="0.25">
      <c r="B24" s="21" t="s">
        <v>1505</v>
      </c>
      <c r="C24" s="21" t="s">
        <v>1768</v>
      </c>
      <c r="D24" s="22">
        <v>3</v>
      </c>
      <c r="E24" s="22" t="str">
        <f t="shared" si="0"/>
        <v>MH3</v>
      </c>
      <c r="F24" s="23" t="s">
        <v>1784</v>
      </c>
    </row>
    <row r="25" spans="2:6" x14ac:dyDescent="0.25">
      <c r="B25" s="21" t="s">
        <v>1504</v>
      </c>
      <c r="C25" s="21" t="s">
        <v>1503</v>
      </c>
      <c r="D25" s="22">
        <v>3</v>
      </c>
      <c r="E25" s="22" t="str">
        <f t="shared" si="0"/>
        <v>MH3</v>
      </c>
      <c r="F25" s="23" t="s">
        <v>1784</v>
      </c>
    </row>
    <row r="26" spans="2:6" x14ac:dyDescent="0.25">
      <c r="B26" s="21" t="s">
        <v>1502</v>
      </c>
      <c r="C26" s="21" t="s">
        <v>1675</v>
      </c>
      <c r="D26" s="22">
        <v>3</v>
      </c>
      <c r="E26" s="22" t="str">
        <f t="shared" si="0"/>
        <v>MH3</v>
      </c>
      <c r="F26" s="23" t="s">
        <v>1784</v>
      </c>
    </row>
    <row r="27" spans="2:6" x14ac:dyDescent="0.25">
      <c r="B27" s="21" t="s">
        <v>1501</v>
      </c>
      <c r="C27" s="21" t="s">
        <v>1769</v>
      </c>
      <c r="D27" s="22">
        <v>3</v>
      </c>
      <c r="E27" s="22" t="str">
        <f t="shared" si="0"/>
        <v>MH3</v>
      </c>
      <c r="F27" s="23" t="s">
        <v>1784</v>
      </c>
    </row>
    <row r="28" spans="2:6" x14ac:dyDescent="0.25">
      <c r="B28" s="21" t="s">
        <v>1500</v>
      </c>
      <c r="C28" s="21" t="s">
        <v>1676</v>
      </c>
      <c r="D28" s="22">
        <v>3</v>
      </c>
      <c r="E28" s="22" t="str">
        <f t="shared" si="0"/>
        <v>MH3</v>
      </c>
      <c r="F28" s="23" t="s">
        <v>1784</v>
      </c>
    </row>
    <row r="29" spans="2:6" x14ac:dyDescent="0.25">
      <c r="B29" s="21" t="s">
        <v>1499</v>
      </c>
      <c r="C29" s="21" t="s">
        <v>1498</v>
      </c>
      <c r="D29" s="22">
        <v>3</v>
      </c>
      <c r="E29" s="22" t="str">
        <f t="shared" si="0"/>
        <v>MH3</v>
      </c>
      <c r="F29" s="23" t="s">
        <v>1784</v>
      </c>
    </row>
    <row r="30" spans="2:6" x14ac:dyDescent="0.25">
      <c r="B30" s="21" t="s">
        <v>1497</v>
      </c>
      <c r="C30" s="21" t="s">
        <v>1496</v>
      </c>
      <c r="D30" s="22">
        <v>4</v>
      </c>
      <c r="E30" s="22" t="str">
        <f t="shared" si="0"/>
        <v>MH4</v>
      </c>
      <c r="F30" s="23" t="s">
        <v>1496</v>
      </c>
    </row>
    <row r="31" spans="2:6" x14ac:dyDescent="0.25">
      <c r="B31" s="21" t="s">
        <v>1495</v>
      </c>
      <c r="C31" s="21" t="s">
        <v>1494</v>
      </c>
      <c r="D31" s="22">
        <v>4</v>
      </c>
      <c r="E31" s="22" t="str">
        <f t="shared" si="0"/>
        <v>MH4</v>
      </c>
      <c r="F31" s="23" t="s">
        <v>1496</v>
      </c>
    </row>
    <row r="32" spans="2:6" x14ac:dyDescent="0.25">
      <c r="B32" s="21" t="s">
        <v>1493</v>
      </c>
      <c r="C32" s="21" t="s">
        <v>1492</v>
      </c>
      <c r="D32" s="22">
        <v>4</v>
      </c>
      <c r="E32" s="22" t="str">
        <f t="shared" si="0"/>
        <v>MH4</v>
      </c>
      <c r="F32" s="23" t="s">
        <v>1496</v>
      </c>
    </row>
    <row r="33" spans="2:6" x14ac:dyDescent="0.25">
      <c r="B33" s="21" t="s">
        <v>1491</v>
      </c>
      <c r="C33" s="21" t="s">
        <v>1490</v>
      </c>
      <c r="D33" s="22">
        <v>4</v>
      </c>
      <c r="E33" s="22" t="str">
        <f t="shared" si="0"/>
        <v>MH4</v>
      </c>
      <c r="F33" s="23" t="s">
        <v>1496</v>
      </c>
    </row>
    <row r="34" spans="2:6" x14ac:dyDescent="0.25">
      <c r="B34" s="21" t="s">
        <v>1489</v>
      </c>
      <c r="C34" s="21" t="s">
        <v>1677</v>
      </c>
      <c r="D34" s="22">
        <v>4</v>
      </c>
      <c r="E34" s="22" t="str">
        <f t="shared" si="0"/>
        <v>MH4</v>
      </c>
      <c r="F34" s="23" t="s">
        <v>1496</v>
      </c>
    </row>
    <row r="35" spans="2:6" x14ac:dyDescent="0.25">
      <c r="B35" s="21" t="s">
        <v>1488</v>
      </c>
      <c r="C35" s="21" t="s">
        <v>1678</v>
      </c>
      <c r="D35" s="22">
        <v>4</v>
      </c>
      <c r="E35" s="22" t="str">
        <f t="shared" si="0"/>
        <v>MH4</v>
      </c>
      <c r="F35" s="23" t="s">
        <v>1496</v>
      </c>
    </row>
    <row r="36" spans="2:6" x14ac:dyDescent="0.25">
      <c r="B36" s="21" t="s">
        <v>1487</v>
      </c>
      <c r="C36" s="21" t="s">
        <v>1679</v>
      </c>
      <c r="D36" s="22">
        <v>4</v>
      </c>
      <c r="E36" s="22" t="str">
        <f t="shared" si="0"/>
        <v>MH4</v>
      </c>
      <c r="F36" s="23" t="s">
        <v>1496</v>
      </c>
    </row>
    <row r="37" spans="2:6" x14ac:dyDescent="0.25">
      <c r="B37" s="21" t="s">
        <v>1486</v>
      </c>
      <c r="C37" s="21" t="s">
        <v>1680</v>
      </c>
      <c r="D37" s="22">
        <v>4</v>
      </c>
      <c r="E37" s="22" t="str">
        <f t="shared" ref="E37:E68" si="1">"MH"&amp;D37</f>
        <v>MH4</v>
      </c>
      <c r="F37" s="23" t="s">
        <v>1496</v>
      </c>
    </row>
    <row r="38" spans="2:6" x14ac:dyDescent="0.25">
      <c r="B38" s="21" t="s">
        <v>1485</v>
      </c>
      <c r="C38" s="21" t="s">
        <v>1484</v>
      </c>
      <c r="D38" s="22">
        <v>4</v>
      </c>
      <c r="E38" s="22" t="str">
        <f t="shared" si="1"/>
        <v>MH4</v>
      </c>
      <c r="F38" s="23" t="s">
        <v>1496</v>
      </c>
    </row>
    <row r="39" spans="2:6" x14ac:dyDescent="0.25">
      <c r="B39" s="21" t="s">
        <v>1483</v>
      </c>
      <c r="C39" s="21" t="s">
        <v>1482</v>
      </c>
      <c r="D39" s="22">
        <v>4</v>
      </c>
      <c r="E39" s="22" t="str">
        <f t="shared" si="1"/>
        <v>MH4</v>
      </c>
      <c r="F39" s="23" t="s">
        <v>1496</v>
      </c>
    </row>
    <row r="40" spans="2:6" x14ac:dyDescent="0.25">
      <c r="B40" s="21" t="s">
        <v>1481</v>
      </c>
      <c r="C40" s="21" t="s">
        <v>1480</v>
      </c>
      <c r="D40" s="22">
        <v>4</v>
      </c>
      <c r="E40" s="22" t="str">
        <f t="shared" si="1"/>
        <v>MH4</v>
      </c>
      <c r="F40" s="23" t="s">
        <v>1496</v>
      </c>
    </row>
    <row r="41" spans="2:6" x14ac:dyDescent="0.25">
      <c r="B41" s="21" t="s">
        <v>1479</v>
      </c>
      <c r="C41" s="21" t="s">
        <v>1478</v>
      </c>
      <c r="D41" s="22">
        <v>4</v>
      </c>
      <c r="E41" s="22" t="str">
        <f t="shared" si="1"/>
        <v>MH4</v>
      </c>
      <c r="F41" s="23" t="s">
        <v>1496</v>
      </c>
    </row>
    <row r="42" spans="2:6" x14ac:dyDescent="0.25">
      <c r="B42" s="21" t="s">
        <v>1477</v>
      </c>
      <c r="C42" s="21" t="s">
        <v>1476</v>
      </c>
      <c r="D42" s="22">
        <v>4</v>
      </c>
      <c r="E42" s="22" t="str">
        <f t="shared" si="1"/>
        <v>MH4</v>
      </c>
      <c r="F42" s="23" t="s">
        <v>1496</v>
      </c>
    </row>
    <row r="43" spans="2:6" x14ac:dyDescent="0.25">
      <c r="B43" s="21" t="s">
        <v>1475</v>
      </c>
      <c r="C43" s="21" t="s">
        <v>1474</v>
      </c>
      <c r="D43" s="22">
        <v>4</v>
      </c>
      <c r="E43" s="22" t="str">
        <f t="shared" si="1"/>
        <v>MH4</v>
      </c>
      <c r="F43" s="23" t="s">
        <v>1496</v>
      </c>
    </row>
    <row r="44" spans="2:6" x14ac:dyDescent="0.25">
      <c r="B44" s="21" t="s">
        <v>1473</v>
      </c>
      <c r="C44" s="21" t="s">
        <v>1472</v>
      </c>
      <c r="D44" s="22">
        <v>5</v>
      </c>
      <c r="E44" s="22" t="str">
        <f t="shared" si="1"/>
        <v>MH5</v>
      </c>
      <c r="F44" s="23" t="s">
        <v>1431</v>
      </c>
    </row>
    <row r="45" spans="2:6" x14ac:dyDescent="0.25">
      <c r="B45" s="21" t="s">
        <v>1471</v>
      </c>
      <c r="C45" s="21" t="s">
        <v>1431</v>
      </c>
      <c r="D45" s="22">
        <v>5</v>
      </c>
      <c r="E45" s="22" t="str">
        <f t="shared" si="1"/>
        <v>MH5</v>
      </c>
      <c r="F45" s="23" t="s">
        <v>1431</v>
      </c>
    </row>
    <row r="46" spans="2:6" x14ac:dyDescent="0.25">
      <c r="B46" s="21" t="s">
        <v>1470</v>
      </c>
      <c r="C46" s="21" t="s">
        <v>1469</v>
      </c>
      <c r="D46" s="22">
        <v>5</v>
      </c>
      <c r="E46" s="22" t="str">
        <f t="shared" si="1"/>
        <v>MH5</v>
      </c>
      <c r="F46" s="23" t="s">
        <v>1431</v>
      </c>
    </row>
    <row r="47" spans="2:6" x14ac:dyDescent="0.25">
      <c r="B47" s="21" t="s">
        <v>1468</v>
      </c>
      <c r="C47" s="21" t="s">
        <v>1467</v>
      </c>
      <c r="D47" s="22">
        <v>5</v>
      </c>
      <c r="E47" s="22" t="str">
        <f t="shared" si="1"/>
        <v>MH5</v>
      </c>
      <c r="F47" s="23" t="s">
        <v>1431</v>
      </c>
    </row>
    <row r="48" spans="2:6" x14ac:dyDescent="0.25">
      <c r="B48" s="21" t="s">
        <v>1466</v>
      </c>
      <c r="C48" s="21" t="s">
        <v>1465</v>
      </c>
      <c r="D48" s="22">
        <v>5</v>
      </c>
      <c r="E48" s="22" t="str">
        <f t="shared" si="1"/>
        <v>MH5</v>
      </c>
      <c r="F48" s="23" t="s">
        <v>1431</v>
      </c>
    </row>
    <row r="49" spans="2:6" x14ac:dyDescent="0.25">
      <c r="B49" s="21" t="s">
        <v>1464</v>
      </c>
      <c r="C49" s="21" t="s">
        <v>1770</v>
      </c>
      <c r="D49" s="22">
        <v>5</v>
      </c>
      <c r="E49" s="22" t="str">
        <f t="shared" si="1"/>
        <v>MH5</v>
      </c>
      <c r="F49" s="23" t="s">
        <v>1431</v>
      </c>
    </row>
    <row r="50" spans="2:6" x14ac:dyDescent="0.25">
      <c r="B50" s="21" t="s">
        <v>1463</v>
      </c>
      <c r="C50" s="21" t="s">
        <v>1771</v>
      </c>
      <c r="D50" s="22">
        <v>5</v>
      </c>
      <c r="E50" s="22" t="str">
        <f t="shared" si="1"/>
        <v>MH5</v>
      </c>
      <c r="F50" s="23" t="s">
        <v>1431</v>
      </c>
    </row>
    <row r="51" spans="2:6" x14ac:dyDescent="0.25">
      <c r="B51" s="21" t="s">
        <v>1462</v>
      </c>
      <c r="C51" s="21" t="s">
        <v>1772</v>
      </c>
      <c r="D51" s="22">
        <v>5</v>
      </c>
      <c r="E51" s="22" t="str">
        <f t="shared" si="1"/>
        <v>MH5</v>
      </c>
      <c r="F51" s="23" t="s">
        <v>1431</v>
      </c>
    </row>
    <row r="52" spans="2:6" x14ac:dyDescent="0.25">
      <c r="B52" s="21" t="s">
        <v>1461</v>
      </c>
      <c r="C52" s="21" t="s">
        <v>1460</v>
      </c>
      <c r="D52" s="22">
        <v>5</v>
      </c>
      <c r="E52" s="22" t="str">
        <f t="shared" si="1"/>
        <v>MH5</v>
      </c>
      <c r="F52" s="23" t="s">
        <v>1431</v>
      </c>
    </row>
    <row r="53" spans="2:6" x14ac:dyDescent="0.25">
      <c r="B53" s="21" t="s">
        <v>1459</v>
      </c>
      <c r="C53" s="21" t="s">
        <v>1458</v>
      </c>
      <c r="D53" s="22">
        <v>5</v>
      </c>
      <c r="E53" s="22" t="str">
        <f t="shared" si="1"/>
        <v>MH5</v>
      </c>
      <c r="F53" s="23" t="s">
        <v>1431</v>
      </c>
    </row>
    <row r="54" spans="2:6" x14ac:dyDescent="0.25">
      <c r="B54" s="21" t="s">
        <v>1457</v>
      </c>
      <c r="C54" s="21" t="s">
        <v>1456</v>
      </c>
      <c r="D54" s="22">
        <v>5</v>
      </c>
      <c r="E54" s="22" t="str">
        <f t="shared" si="1"/>
        <v>MH5</v>
      </c>
      <c r="F54" s="23" t="s">
        <v>1431</v>
      </c>
    </row>
    <row r="55" spans="2:6" x14ac:dyDescent="0.25">
      <c r="B55" s="21" t="s">
        <v>1455</v>
      </c>
      <c r="C55" s="21" t="s">
        <v>1454</v>
      </c>
      <c r="D55" s="22">
        <v>5</v>
      </c>
      <c r="E55" s="22" t="str">
        <f t="shared" si="1"/>
        <v>MH5</v>
      </c>
      <c r="F55" s="23" t="s">
        <v>1431</v>
      </c>
    </row>
    <row r="56" spans="2:6" x14ac:dyDescent="0.25">
      <c r="B56" s="21" t="s">
        <v>1453</v>
      </c>
      <c r="C56" s="21" t="s">
        <v>1452</v>
      </c>
      <c r="D56" s="22">
        <v>5</v>
      </c>
      <c r="E56" s="22" t="str">
        <f t="shared" si="1"/>
        <v>MH5</v>
      </c>
      <c r="F56" s="23" t="s">
        <v>1431</v>
      </c>
    </row>
    <row r="57" spans="2:6" x14ac:dyDescent="0.25">
      <c r="B57" s="21" t="s">
        <v>1451</v>
      </c>
      <c r="C57" s="21" t="s">
        <v>1450</v>
      </c>
      <c r="D57" s="22">
        <v>5</v>
      </c>
      <c r="E57" s="22" t="str">
        <f t="shared" si="1"/>
        <v>MH5</v>
      </c>
      <c r="F57" s="23" t="s">
        <v>1431</v>
      </c>
    </row>
    <row r="58" spans="2:6" x14ac:dyDescent="0.25">
      <c r="B58" s="21" t="s">
        <v>1449</v>
      </c>
      <c r="C58" s="21" t="s">
        <v>1448</v>
      </c>
      <c r="D58" s="22">
        <v>5</v>
      </c>
      <c r="E58" s="22" t="str">
        <f t="shared" si="1"/>
        <v>MH5</v>
      </c>
      <c r="F58" s="23" t="s">
        <v>1431</v>
      </c>
    </row>
    <row r="59" spans="2:6" x14ac:dyDescent="0.25">
      <c r="B59" s="21" t="s">
        <v>1447</v>
      </c>
      <c r="C59" s="21" t="s">
        <v>1446</v>
      </c>
      <c r="D59" s="22">
        <v>5</v>
      </c>
      <c r="E59" s="22" t="str">
        <f t="shared" si="1"/>
        <v>MH5</v>
      </c>
      <c r="F59" s="23" t="s">
        <v>1431</v>
      </c>
    </row>
    <row r="60" spans="2:6" x14ac:dyDescent="0.25">
      <c r="B60" s="21" t="s">
        <v>1445</v>
      </c>
      <c r="C60" s="21" t="s">
        <v>1773</v>
      </c>
      <c r="D60" s="22">
        <v>5</v>
      </c>
      <c r="E60" s="22" t="str">
        <f t="shared" si="1"/>
        <v>MH5</v>
      </c>
      <c r="F60" s="23" t="s">
        <v>1431</v>
      </c>
    </row>
    <row r="61" spans="2:6" x14ac:dyDescent="0.25">
      <c r="B61" s="21" t="s">
        <v>1444</v>
      </c>
      <c r="C61" s="21" t="s">
        <v>1774</v>
      </c>
      <c r="D61" s="22">
        <v>5</v>
      </c>
      <c r="E61" s="22" t="str">
        <f t="shared" si="1"/>
        <v>MH5</v>
      </c>
      <c r="F61" s="23" t="s">
        <v>1431</v>
      </c>
    </row>
    <row r="62" spans="2:6" x14ac:dyDescent="0.25">
      <c r="B62" s="21" t="s">
        <v>1443</v>
      </c>
      <c r="C62" s="21" t="s">
        <v>1775</v>
      </c>
      <c r="D62" s="22">
        <v>5</v>
      </c>
      <c r="E62" s="22" t="str">
        <f t="shared" si="1"/>
        <v>MH5</v>
      </c>
      <c r="F62" s="23" t="s">
        <v>1431</v>
      </c>
    </row>
    <row r="63" spans="2:6" x14ac:dyDescent="0.25">
      <c r="B63" s="21" t="s">
        <v>1442</v>
      </c>
      <c r="C63" s="21" t="s">
        <v>1776</v>
      </c>
      <c r="D63" s="22">
        <v>5</v>
      </c>
      <c r="E63" s="22" t="str">
        <f t="shared" si="1"/>
        <v>MH5</v>
      </c>
      <c r="F63" s="23" t="s">
        <v>1431</v>
      </c>
    </row>
    <row r="64" spans="2:6" x14ac:dyDescent="0.25">
      <c r="B64" s="21" t="s">
        <v>1441</v>
      </c>
      <c r="C64" s="21" t="s">
        <v>1777</v>
      </c>
      <c r="D64" s="22">
        <v>5</v>
      </c>
      <c r="E64" s="22" t="str">
        <f t="shared" si="1"/>
        <v>MH5</v>
      </c>
      <c r="F64" s="23" t="s">
        <v>1431</v>
      </c>
    </row>
    <row r="65" spans="2:6" x14ac:dyDescent="0.25">
      <c r="B65" s="21" t="s">
        <v>1440</v>
      </c>
      <c r="C65" s="21" t="s">
        <v>1778</v>
      </c>
      <c r="D65" s="22">
        <v>5</v>
      </c>
      <c r="E65" s="22" t="str">
        <f t="shared" si="1"/>
        <v>MH5</v>
      </c>
      <c r="F65" s="23" t="s">
        <v>1431</v>
      </c>
    </row>
    <row r="66" spans="2:6" x14ac:dyDescent="0.25">
      <c r="B66" s="21" t="s">
        <v>1439</v>
      </c>
      <c r="C66" s="21" t="s">
        <v>1779</v>
      </c>
      <c r="D66" s="22">
        <v>5</v>
      </c>
      <c r="E66" s="22" t="str">
        <f t="shared" si="1"/>
        <v>MH5</v>
      </c>
      <c r="F66" s="23" t="s">
        <v>1431</v>
      </c>
    </row>
    <row r="67" spans="2:6" x14ac:dyDescent="0.25">
      <c r="B67" s="21" t="s">
        <v>1438</v>
      </c>
      <c r="C67" s="21" t="s">
        <v>1780</v>
      </c>
      <c r="D67" s="22">
        <v>5</v>
      </c>
      <c r="E67" s="22" t="str">
        <f t="shared" si="1"/>
        <v>MH5</v>
      </c>
      <c r="F67" s="23" t="s">
        <v>1431</v>
      </c>
    </row>
    <row r="68" spans="2:6" x14ac:dyDescent="0.25">
      <c r="B68" s="21" t="s">
        <v>1437</v>
      </c>
      <c r="C68" s="21" t="s">
        <v>1781</v>
      </c>
      <c r="D68" s="22">
        <v>5</v>
      </c>
      <c r="E68" s="22" t="str">
        <f t="shared" si="1"/>
        <v>MH5</v>
      </c>
      <c r="F68" s="23" t="s">
        <v>1431</v>
      </c>
    </row>
    <row r="69" spans="2:6" x14ac:dyDescent="0.25">
      <c r="B69" s="21" t="s">
        <v>1436</v>
      </c>
      <c r="C69" s="21" t="s">
        <v>1435</v>
      </c>
      <c r="D69" s="22">
        <v>5</v>
      </c>
      <c r="E69" s="22" t="str">
        <f t="shared" ref="E69:E100" si="2">"MH"&amp;D69</f>
        <v>MH5</v>
      </c>
      <c r="F69" s="23" t="s">
        <v>1431</v>
      </c>
    </row>
    <row r="70" spans="2:6" x14ac:dyDescent="0.25">
      <c r="B70" s="21" t="s">
        <v>1434</v>
      </c>
      <c r="C70" s="21" t="s">
        <v>1433</v>
      </c>
      <c r="D70" s="22">
        <v>5</v>
      </c>
      <c r="E70" s="22" t="str">
        <f t="shared" si="2"/>
        <v>MH5</v>
      </c>
      <c r="F70" s="23" t="s">
        <v>1431</v>
      </c>
    </row>
    <row r="71" spans="2:6" x14ac:dyDescent="0.25">
      <c r="B71" s="21" t="s">
        <v>1432</v>
      </c>
      <c r="C71" s="21" t="s">
        <v>1782</v>
      </c>
      <c r="D71" s="22">
        <v>5</v>
      </c>
      <c r="E71" s="22" t="str">
        <f t="shared" si="2"/>
        <v>MH5</v>
      </c>
      <c r="F71" s="23" t="s">
        <v>1431</v>
      </c>
    </row>
    <row r="72" spans="2:6" x14ac:dyDescent="0.25">
      <c r="B72" s="21" t="s">
        <v>2100</v>
      </c>
      <c r="C72" s="21" t="s">
        <v>2101</v>
      </c>
      <c r="D72" s="22">
        <v>6</v>
      </c>
      <c r="E72" s="22" t="str">
        <f t="shared" si="2"/>
        <v>MH6</v>
      </c>
      <c r="F72" s="23" t="s">
        <v>1428</v>
      </c>
    </row>
    <row r="73" spans="2:6" x14ac:dyDescent="0.25">
      <c r="B73" s="21" t="s">
        <v>1430</v>
      </c>
      <c r="C73" s="21" t="s">
        <v>1429</v>
      </c>
      <c r="D73" s="22">
        <v>6</v>
      </c>
      <c r="E73" s="22" t="str">
        <f t="shared" si="2"/>
        <v>MH6</v>
      </c>
      <c r="F73" s="23" t="s">
        <v>1428</v>
      </c>
    </row>
    <row r="74" spans="2:6" x14ac:dyDescent="0.25">
      <c r="B74" s="21" t="s">
        <v>1427</v>
      </c>
      <c r="C74" s="21" t="s">
        <v>1426</v>
      </c>
      <c r="D74" s="22">
        <v>7</v>
      </c>
      <c r="E74" s="22" t="str">
        <f t="shared" si="2"/>
        <v>MH7</v>
      </c>
      <c r="F74" s="23" t="s">
        <v>1403</v>
      </c>
    </row>
    <row r="75" spans="2:6" x14ac:dyDescent="0.25">
      <c r="B75" s="21" t="s">
        <v>1425</v>
      </c>
      <c r="C75" s="21" t="s">
        <v>1424</v>
      </c>
      <c r="D75" s="22">
        <v>7</v>
      </c>
      <c r="E75" s="22" t="str">
        <f t="shared" si="2"/>
        <v>MH7</v>
      </c>
      <c r="F75" s="23" t="s">
        <v>1403</v>
      </c>
    </row>
    <row r="76" spans="2:6" x14ac:dyDescent="0.25">
      <c r="B76" s="21" t="s">
        <v>1423</v>
      </c>
      <c r="C76" s="21" t="s">
        <v>1422</v>
      </c>
      <c r="D76" s="22">
        <v>7</v>
      </c>
      <c r="E76" s="22" t="str">
        <f t="shared" si="2"/>
        <v>MH7</v>
      </c>
      <c r="F76" s="23" t="s">
        <v>1403</v>
      </c>
    </row>
    <row r="77" spans="2:6" x14ac:dyDescent="0.25">
      <c r="B77" s="21" t="s">
        <v>1421</v>
      </c>
      <c r="C77" s="21" t="s">
        <v>1420</v>
      </c>
      <c r="D77" s="22">
        <v>7</v>
      </c>
      <c r="E77" s="22" t="str">
        <f t="shared" si="2"/>
        <v>MH7</v>
      </c>
      <c r="F77" s="23" t="s">
        <v>1403</v>
      </c>
    </row>
    <row r="78" spans="2:6" x14ac:dyDescent="0.25">
      <c r="B78" s="21" t="s">
        <v>1419</v>
      </c>
      <c r="C78" s="21" t="s">
        <v>1418</v>
      </c>
      <c r="D78" s="22">
        <v>7</v>
      </c>
      <c r="E78" s="22" t="str">
        <f t="shared" si="2"/>
        <v>MH7</v>
      </c>
      <c r="F78" s="23" t="s">
        <v>1403</v>
      </c>
    </row>
    <row r="79" spans="2:6" x14ac:dyDescent="0.25">
      <c r="B79" s="21" t="s">
        <v>1417</v>
      </c>
      <c r="C79" s="21" t="s">
        <v>1416</v>
      </c>
      <c r="D79" s="22">
        <v>7</v>
      </c>
      <c r="E79" s="22" t="str">
        <f t="shared" si="2"/>
        <v>MH7</v>
      </c>
      <c r="F79" s="23" t="s">
        <v>1403</v>
      </c>
    </row>
    <row r="80" spans="2:6" x14ac:dyDescent="0.25">
      <c r="B80" s="21" t="s">
        <v>1415</v>
      </c>
      <c r="C80" s="21" t="s">
        <v>1414</v>
      </c>
      <c r="D80" s="22">
        <v>7</v>
      </c>
      <c r="E80" s="22" t="str">
        <f t="shared" si="2"/>
        <v>MH7</v>
      </c>
      <c r="F80" s="23" t="s">
        <v>1403</v>
      </c>
    </row>
    <row r="81" spans="2:6" x14ac:dyDescent="0.25">
      <c r="B81" s="21" t="s">
        <v>1413</v>
      </c>
      <c r="C81" s="21" t="s">
        <v>1412</v>
      </c>
      <c r="D81" s="22">
        <v>7</v>
      </c>
      <c r="E81" s="22" t="str">
        <f t="shared" si="2"/>
        <v>MH7</v>
      </c>
      <c r="F81" s="23" t="s">
        <v>1403</v>
      </c>
    </row>
    <row r="82" spans="2:6" x14ac:dyDescent="0.25">
      <c r="B82" s="21" t="s">
        <v>1411</v>
      </c>
      <c r="C82" s="21" t="s">
        <v>1410</v>
      </c>
      <c r="D82" s="22">
        <v>7</v>
      </c>
      <c r="E82" s="22" t="str">
        <f t="shared" si="2"/>
        <v>MH7</v>
      </c>
      <c r="F82" s="23" t="s">
        <v>1403</v>
      </c>
    </row>
    <row r="83" spans="2:6" x14ac:dyDescent="0.25">
      <c r="B83" s="21" t="s">
        <v>1409</v>
      </c>
      <c r="C83" s="21" t="s">
        <v>1408</v>
      </c>
      <c r="D83" s="22">
        <v>7</v>
      </c>
      <c r="E83" s="22" t="str">
        <f t="shared" si="2"/>
        <v>MH7</v>
      </c>
      <c r="F83" s="23" t="s">
        <v>1403</v>
      </c>
    </row>
    <row r="84" spans="2:6" x14ac:dyDescent="0.25">
      <c r="B84" s="21" t="s">
        <v>1407</v>
      </c>
      <c r="C84" s="21" t="s">
        <v>1406</v>
      </c>
      <c r="D84" s="22">
        <v>7</v>
      </c>
      <c r="E84" s="22" t="str">
        <f t="shared" si="2"/>
        <v>MH7</v>
      </c>
      <c r="F84" s="23" t="s">
        <v>1403</v>
      </c>
    </row>
    <row r="85" spans="2:6" x14ac:dyDescent="0.25">
      <c r="B85" s="21" t="s">
        <v>1405</v>
      </c>
      <c r="C85" s="21" t="s">
        <v>1404</v>
      </c>
      <c r="D85" s="22">
        <v>7</v>
      </c>
      <c r="E85" s="22" t="str">
        <f t="shared" si="2"/>
        <v>MH7</v>
      </c>
      <c r="F85" s="23" t="s">
        <v>1403</v>
      </c>
    </row>
    <row r="86" spans="2:6" x14ac:dyDescent="0.25">
      <c r="B86" s="21" t="s">
        <v>1402</v>
      </c>
      <c r="C86" s="21" t="s">
        <v>1401</v>
      </c>
      <c r="D86" s="22">
        <v>8</v>
      </c>
      <c r="E86" s="22" t="str">
        <f t="shared" si="2"/>
        <v>MH8</v>
      </c>
      <c r="F86" s="23" t="s">
        <v>1314</v>
      </c>
    </row>
    <row r="87" spans="2:6" x14ac:dyDescent="0.25">
      <c r="B87" s="21" t="s">
        <v>1400</v>
      </c>
      <c r="C87" s="21" t="s">
        <v>1399</v>
      </c>
      <c r="D87" s="22">
        <v>8</v>
      </c>
      <c r="E87" s="22" t="str">
        <f t="shared" si="2"/>
        <v>MH8</v>
      </c>
      <c r="F87" s="23" t="s">
        <v>1314</v>
      </c>
    </row>
    <row r="88" spans="2:6" x14ac:dyDescent="0.25">
      <c r="B88" s="21" t="s">
        <v>1398</v>
      </c>
      <c r="C88" s="21" t="s">
        <v>1397</v>
      </c>
      <c r="D88" s="22">
        <v>8</v>
      </c>
      <c r="E88" s="22" t="str">
        <f t="shared" si="2"/>
        <v>MH8</v>
      </c>
      <c r="F88" s="23" t="s">
        <v>1314</v>
      </c>
    </row>
    <row r="89" spans="2:6" x14ac:dyDescent="0.25">
      <c r="B89" s="21" t="s">
        <v>1396</v>
      </c>
      <c r="C89" s="21" t="s">
        <v>1395</v>
      </c>
      <c r="D89" s="22">
        <v>8</v>
      </c>
      <c r="E89" s="22" t="str">
        <f t="shared" si="2"/>
        <v>MH8</v>
      </c>
      <c r="F89" s="23" t="s">
        <v>1314</v>
      </c>
    </row>
    <row r="90" spans="2:6" x14ac:dyDescent="0.25">
      <c r="B90" s="21" t="s">
        <v>1394</v>
      </c>
      <c r="C90" s="21" t="s">
        <v>1393</v>
      </c>
      <c r="D90" s="22">
        <v>8</v>
      </c>
      <c r="E90" s="22" t="str">
        <f t="shared" si="2"/>
        <v>MH8</v>
      </c>
      <c r="F90" s="23" t="s">
        <v>1314</v>
      </c>
    </row>
    <row r="91" spans="2:6" x14ac:dyDescent="0.25">
      <c r="B91" s="21" t="s">
        <v>1392</v>
      </c>
      <c r="C91" s="21" t="s">
        <v>1391</v>
      </c>
      <c r="D91" s="22">
        <v>8</v>
      </c>
      <c r="E91" s="22" t="str">
        <f t="shared" si="2"/>
        <v>MH8</v>
      </c>
      <c r="F91" s="23" t="s">
        <v>1314</v>
      </c>
    </row>
    <row r="92" spans="2:6" x14ac:dyDescent="0.25">
      <c r="B92" s="21" t="s">
        <v>1390</v>
      </c>
      <c r="C92" s="21" t="s">
        <v>1389</v>
      </c>
      <c r="D92" s="22">
        <v>8</v>
      </c>
      <c r="E92" s="22" t="str">
        <f t="shared" si="2"/>
        <v>MH8</v>
      </c>
      <c r="F92" s="23" t="s">
        <v>1314</v>
      </c>
    </row>
    <row r="93" spans="2:6" x14ac:dyDescent="0.25">
      <c r="B93" s="21" t="s">
        <v>1388</v>
      </c>
      <c r="C93" s="21" t="s">
        <v>1387</v>
      </c>
      <c r="D93" s="22">
        <v>8</v>
      </c>
      <c r="E93" s="22" t="str">
        <f t="shared" si="2"/>
        <v>MH8</v>
      </c>
      <c r="F93" s="23" t="s">
        <v>1314</v>
      </c>
    </row>
    <row r="94" spans="2:6" x14ac:dyDescent="0.25">
      <c r="B94" s="21" t="s">
        <v>1386</v>
      </c>
      <c r="C94" s="21" t="s">
        <v>1385</v>
      </c>
      <c r="D94" s="22">
        <v>8</v>
      </c>
      <c r="E94" s="22" t="str">
        <f t="shared" si="2"/>
        <v>MH8</v>
      </c>
      <c r="F94" s="23" t="s">
        <v>1314</v>
      </c>
    </row>
    <row r="95" spans="2:6" x14ac:dyDescent="0.25">
      <c r="B95" s="21" t="s">
        <v>1384</v>
      </c>
      <c r="C95" s="21" t="s">
        <v>1383</v>
      </c>
      <c r="D95" s="22">
        <v>8</v>
      </c>
      <c r="E95" s="22" t="str">
        <f t="shared" si="2"/>
        <v>MH8</v>
      </c>
      <c r="F95" s="23" t="s">
        <v>1314</v>
      </c>
    </row>
    <row r="96" spans="2:6" x14ac:dyDescent="0.25">
      <c r="B96" s="21" t="s">
        <v>1382</v>
      </c>
      <c r="C96" s="21" t="s">
        <v>1681</v>
      </c>
      <c r="D96" s="22">
        <v>8</v>
      </c>
      <c r="E96" s="22" t="str">
        <f t="shared" si="2"/>
        <v>MH8</v>
      </c>
      <c r="F96" s="23" t="s">
        <v>1314</v>
      </c>
    </row>
    <row r="97" spans="2:6" x14ac:dyDescent="0.25">
      <c r="B97" s="21" t="s">
        <v>1381</v>
      </c>
      <c r="C97" s="21" t="s">
        <v>1748</v>
      </c>
      <c r="D97" s="22">
        <v>8</v>
      </c>
      <c r="E97" s="22" t="str">
        <f t="shared" si="2"/>
        <v>MH8</v>
      </c>
      <c r="F97" s="23" t="s">
        <v>1314</v>
      </c>
    </row>
    <row r="98" spans="2:6" x14ac:dyDescent="0.25">
      <c r="B98" s="21" t="s">
        <v>1380</v>
      </c>
      <c r="C98" s="21" t="s">
        <v>1749</v>
      </c>
      <c r="D98" s="22">
        <v>8</v>
      </c>
      <c r="E98" s="22" t="str">
        <f t="shared" si="2"/>
        <v>MH8</v>
      </c>
      <c r="F98" s="23" t="s">
        <v>1314</v>
      </c>
    </row>
    <row r="99" spans="2:6" x14ac:dyDescent="0.25">
      <c r="B99" s="21" t="s">
        <v>1379</v>
      </c>
      <c r="C99" s="21" t="s">
        <v>1373</v>
      </c>
      <c r="D99" s="22">
        <v>8</v>
      </c>
      <c r="E99" s="22" t="str">
        <f t="shared" si="2"/>
        <v>MH8</v>
      </c>
      <c r="F99" s="23" t="s">
        <v>1314</v>
      </c>
    </row>
    <row r="100" spans="2:6" x14ac:dyDescent="0.25">
      <c r="B100" s="21" t="s">
        <v>1378</v>
      </c>
      <c r="C100" s="21" t="s">
        <v>1377</v>
      </c>
      <c r="D100" s="22">
        <v>8</v>
      </c>
      <c r="E100" s="22" t="str">
        <f t="shared" si="2"/>
        <v>MH8</v>
      </c>
      <c r="F100" s="23" t="s">
        <v>1314</v>
      </c>
    </row>
    <row r="101" spans="2:6" x14ac:dyDescent="0.25">
      <c r="B101" s="21" t="s">
        <v>1376</v>
      </c>
      <c r="C101" s="21" t="s">
        <v>1375</v>
      </c>
      <c r="D101" s="22">
        <v>8</v>
      </c>
      <c r="E101" s="22" t="str">
        <f t="shared" ref="E101:E132" si="3">"MH"&amp;D101</f>
        <v>MH8</v>
      </c>
      <c r="F101" s="23" t="s">
        <v>1314</v>
      </c>
    </row>
    <row r="102" spans="2:6" x14ac:dyDescent="0.25">
      <c r="B102" s="21" t="s">
        <v>1374</v>
      </c>
      <c r="C102" s="21" t="s">
        <v>1373</v>
      </c>
      <c r="D102" s="22">
        <v>8</v>
      </c>
      <c r="E102" s="22" t="str">
        <f t="shared" si="3"/>
        <v>MH8</v>
      </c>
      <c r="F102" s="23" t="s">
        <v>1314</v>
      </c>
    </row>
    <row r="103" spans="2:6" x14ac:dyDescent="0.25">
      <c r="B103" s="21" t="s">
        <v>1372</v>
      </c>
      <c r="C103" s="21" t="s">
        <v>1371</v>
      </c>
      <c r="D103" s="22">
        <v>8</v>
      </c>
      <c r="E103" s="22" t="str">
        <f t="shared" si="3"/>
        <v>MH8</v>
      </c>
      <c r="F103" s="23" t="s">
        <v>1314</v>
      </c>
    </row>
    <row r="104" spans="2:6" x14ac:dyDescent="0.25">
      <c r="B104" s="21" t="s">
        <v>1370</v>
      </c>
      <c r="C104" s="21" t="s">
        <v>1369</v>
      </c>
      <c r="D104" s="22">
        <v>8</v>
      </c>
      <c r="E104" s="22" t="str">
        <f t="shared" si="3"/>
        <v>MH8</v>
      </c>
      <c r="F104" s="23" t="s">
        <v>1314</v>
      </c>
    </row>
    <row r="105" spans="2:6" x14ac:dyDescent="0.25">
      <c r="B105" s="21" t="s">
        <v>1368</v>
      </c>
      <c r="C105" s="21" t="s">
        <v>1367</v>
      </c>
      <c r="D105" s="22">
        <v>8</v>
      </c>
      <c r="E105" s="22" t="str">
        <f t="shared" si="3"/>
        <v>MH8</v>
      </c>
      <c r="F105" s="23" t="s">
        <v>1314</v>
      </c>
    </row>
    <row r="106" spans="2:6" x14ac:dyDescent="0.25">
      <c r="B106" s="21" t="s">
        <v>1366</v>
      </c>
      <c r="C106" s="21" t="s">
        <v>1365</v>
      </c>
      <c r="D106" s="22">
        <v>8</v>
      </c>
      <c r="E106" s="22" t="str">
        <f t="shared" si="3"/>
        <v>MH8</v>
      </c>
      <c r="F106" s="23" t="s">
        <v>1314</v>
      </c>
    </row>
    <row r="107" spans="2:6" x14ac:dyDescent="0.25">
      <c r="B107" s="21" t="s">
        <v>1364</v>
      </c>
      <c r="C107" s="21" t="s">
        <v>1363</v>
      </c>
      <c r="D107" s="22">
        <v>8</v>
      </c>
      <c r="E107" s="22" t="str">
        <f t="shared" si="3"/>
        <v>MH8</v>
      </c>
      <c r="F107" s="23" t="s">
        <v>1314</v>
      </c>
    </row>
    <row r="108" spans="2:6" x14ac:dyDescent="0.25">
      <c r="B108" s="21" t="s">
        <v>1362</v>
      </c>
      <c r="C108" s="21" t="s">
        <v>1361</v>
      </c>
      <c r="D108" s="22">
        <v>8</v>
      </c>
      <c r="E108" s="22" t="str">
        <f t="shared" si="3"/>
        <v>MH8</v>
      </c>
      <c r="F108" s="23" t="s">
        <v>1314</v>
      </c>
    </row>
    <row r="109" spans="2:6" x14ac:dyDescent="0.25">
      <c r="B109" s="21" t="s">
        <v>1360</v>
      </c>
      <c r="C109" s="21" t="s">
        <v>1730</v>
      </c>
      <c r="D109" s="22">
        <v>8</v>
      </c>
      <c r="E109" s="22" t="str">
        <f t="shared" si="3"/>
        <v>MH8</v>
      </c>
      <c r="F109" s="23" t="s">
        <v>1314</v>
      </c>
    </row>
    <row r="110" spans="2:6" x14ac:dyDescent="0.25">
      <c r="B110" s="21" t="s">
        <v>1359</v>
      </c>
      <c r="C110" s="21" t="s">
        <v>1358</v>
      </c>
      <c r="D110" s="22">
        <v>8</v>
      </c>
      <c r="E110" s="22" t="str">
        <f t="shared" si="3"/>
        <v>MH8</v>
      </c>
      <c r="F110" s="23" t="s">
        <v>1314</v>
      </c>
    </row>
    <row r="111" spans="2:6" x14ac:dyDescent="0.25">
      <c r="B111" s="21" t="s">
        <v>1357</v>
      </c>
      <c r="C111" s="21" t="s">
        <v>1356</v>
      </c>
      <c r="D111" s="22">
        <v>8</v>
      </c>
      <c r="E111" s="22" t="str">
        <f t="shared" si="3"/>
        <v>MH8</v>
      </c>
      <c r="F111" s="23" t="s">
        <v>1314</v>
      </c>
    </row>
    <row r="112" spans="2:6" x14ac:dyDescent="0.25">
      <c r="B112" s="21" t="s">
        <v>1355</v>
      </c>
      <c r="C112" s="21" t="s">
        <v>1354</v>
      </c>
      <c r="D112" s="22">
        <v>8</v>
      </c>
      <c r="E112" s="22" t="str">
        <f t="shared" si="3"/>
        <v>MH8</v>
      </c>
      <c r="F112" s="23" t="s">
        <v>1314</v>
      </c>
    </row>
    <row r="113" spans="2:6" x14ac:dyDescent="0.25">
      <c r="B113" s="21" t="s">
        <v>1353</v>
      </c>
      <c r="C113" s="21" t="s">
        <v>1682</v>
      </c>
      <c r="D113" s="22">
        <v>8</v>
      </c>
      <c r="E113" s="22" t="str">
        <f t="shared" si="3"/>
        <v>MH8</v>
      </c>
      <c r="F113" s="23" t="s">
        <v>1314</v>
      </c>
    </row>
    <row r="114" spans="2:6" x14ac:dyDescent="0.25">
      <c r="B114" s="21" t="s">
        <v>1352</v>
      </c>
      <c r="C114" s="21" t="s">
        <v>1750</v>
      </c>
      <c r="D114" s="22">
        <v>8</v>
      </c>
      <c r="E114" s="22" t="str">
        <f t="shared" si="3"/>
        <v>MH8</v>
      </c>
      <c r="F114" s="23" t="s">
        <v>1314</v>
      </c>
    </row>
    <row r="115" spans="2:6" x14ac:dyDescent="0.25">
      <c r="B115" s="21" t="s">
        <v>1351</v>
      </c>
      <c r="C115" s="21" t="s">
        <v>1702</v>
      </c>
      <c r="D115" s="22">
        <v>8</v>
      </c>
      <c r="E115" s="22" t="str">
        <f t="shared" si="3"/>
        <v>MH8</v>
      </c>
      <c r="F115" s="23" t="s">
        <v>1314</v>
      </c>
    </row>
    <row r="116" spans="2:6" x14ac:dyDescent="0.25">
      <c r="B116" s="21" t="s">
        <v>1350</v>
      </c>
      <c r="C116" s="21" t="s">
        <v>1344</v>
      </c>
      <c r="D116" s="22">
        <v>8</v>
      </c>
      <c r="E116" s="22" t="str">
        <f t="shared" si="3"/>
        <v>MH8</v>
      </c>
      <c r="F116" s="23" t="s">
        <v>1314</v>
      </c>
    </row>
    <row r="117" spans="2:6" x14ac:dyDescent="0.25">
      <c r="B117" s="21" t="s">
        <v>1349</v>
      </c>
      <c r="C117" s="21" t="s">
        <v>1348</v>
      </c>
      <c r="D117" s="22">
        <v>8</v>
      </c>
      <c r="E117" s="22" t="str">
        <f t="shared" si="3"/>
        <v>MH8</v>
      </c>
      <c r="F117" s="23" t="s">
        <v>1314</v>
      </c>
    </row>
    <row r="118" spans="2:6" x14ac:dyDescent="0.25">
      <c r="B118" s="21" t="s">
        <v>1347</v>
      </c>
      <c r="C118" s="21" t="s">
        <v>1346</v>
      </c>
      <c r="D118" s="22">
        <v>8</v>
      </c>
      <c r="E118" s="22" t="str">
        <f t="shared" si="3"/>
        <v>MH8</v>
      </c>
      <c r="F118" s="23" t="s">
        <v>1314</v>
      </c>
    </row>
    <row r="119" spans="2:6" x14ac:dyDescent="0.25">
      <c r="B119" s="21" t="s">
        <v>1345</v>
      </c>
      <c r="C119" s="21" t="s">
        <v>1344</v>
      </c>
      <c r="D119" s="22">
        <v>8</v>
      </c>
      <c r="E119" s="22" t="str">
        <f t="shared" si="3"/>
        <v>MH8</v>
      </c>
      <c r="F119" s="23" t="s">
        <v>1314</v>
      </c>
    </row>
    <row r="120" spans="2:6" x14ac:dyDescent="0.25">
      <c r="B120" s="21" t="s">
        <v>1343</v>
      </c>
      <c r="C120" s="21" t="s">
        <v>1342</v>
      </c>
      <c r="D120" s="22">
        <v>8</v>
      </c>
      <c r="E120" s="22" t="str">
        <f t="shared" si="3"/>
        <v>MH8</v>
      </c>
      <c r="F120" s="23" t="s">
        <v>1314</v>
      </c>
    </row>
    <row r="121" spans="2:6" x14ac:dyDescent="0.25">
      <c r="B121" s="21" t="s">
        <v>1341</v>
      </c>
      <c r="C121" s="21" t="s">
        <v>1340</v>
      </c>
      <c r="D121" s="22">
        <v>8</v>
      </c>
      <c r="E121" s="22" t="str">
        <f t="shared" si="3"/>
        <v>MH8</v>
      </c>
      <c r="F121" s="23" t="s">
        <v>1314</v>
      </c>
    </row>
    <row r="122" spans="2:6" x14ac:dyDescent="0.25">
      <c r="B122" s="21" t="s">
        <v>1339</v>
      </c>
      <c r="C122" s="21" t="s">
        <v>1338</v>
      </c>
      <c r="D122" s="22">
        <v>8</v>
      </c>
      <c r="E122" s="22" t="str">
        <f t="shared" si="3"/>
        <v>MH8</v>
      </c>
      <c r="F122" s="23" t="s">
        <v>1314</v>
      </c>
    </row>
    <row r="123" spans="2:6" x14ac:dyDescent="0.25">
      <c r="B123" s="21" t="s">
        <v>1337</v>
      </c>
      <c r="C123" s="21" t="s">
        <v>1336</v>
      </c>
      <c r="D123" s="22">
        <v>8</v>
      </c>
      <c r="E123" s="22" t="str">
        <f t="shared" si="3"/>
        <v>MH8</v>
      </c>
      <c r="F123" s="23" t="s">
        <v>1314</v>
      </c>
    </row>
    <row r="124" spans="2:6" x14ac:dyDescent="0.25">
      <c r="B124" s="21" t="s">
        <v>1335</v>
      </c>
      <c r="C124" s="21" t="s">
        <v>1334</v>
      </c>
      <c r="D124" s="22">
        <v>8</v>
      </c>
      <c r="E124" s="22" t="str">
        <f t="shared" si="3"/>
        <v>MH8</v>
      </c>
      <c r="F124" s="23" t="s">
        <v>1314</v>
      </c>
    </row>
    <row r="125" spans="2:6" x14ac:dyDescent="0.25">
      <c r="B125" s="21" t="s">
        <v>1333</v>
      </c>
      <c r="C125" s="21" t="s">
        <v>1332</v>
      </c>
      <c r="D125" s="22">
        <v>8</v>
      </c>
      <c r="E125" s="22" t="str">
        <f t="shared" si="3"/>
        <v>MH8</v>
      </c>
      <c r="F125" s="23" t="s">
        <v>1314</v>
      </c>
    </row>
    <row r="126" spans="2:6" x14ac:dyDescent="0.25">
      <c r="B126" s="21" t="s">
        <v>1331</v>
      </c>
      <c r="C126" s="21" t="s">
        <v>1731</v>
      </c>
      <c r="D126" s="22">
        <v>8</v>
      </c>
      <c r="E126" s="22" t="str">
        <f t="shared" si="3"/>
        <v>MH8</v>
      </c>
      <c r="F126" s="23" t="s">
        <v>1314</v>
      </c>
    </row>
    <row r="127" spans="2:6" x14ac:dyDescent="0.25">
      <c r="B127" s="21" t="s">
        <v>1330</v>
      </c>
      <c r="C127" s="21" t="s">
        <v>1329</v>
      </c>
      <c r="D127" s="22">
        <v>8</v>
      </c>
      <c r="E127" s="22" t="str">
        <f t="shared" si="3"/>
        <v>MH8</v>
      </c>
      <c r="F127" s="23" t="s">
        <v>1314</v>
      </c>
    </row>
    <row r="128" spans="2:6" x14ac:dyDescent="0.25">
      <c r="B128" s="21" t="s">
        <v>1328</v>
      </c>
      <c r="C128" s="21" t="s">
        <v>1327</v>
      </c>
      <c r="D128" s="22">
        <v>8</v>
      </c>
      <c r="E128" s="22" t="str">
        <f t="shared" si="3"/>
        <v>MH8</v>
      </c>
      <c r="F128" s="23" t="s">
        <v>1314</v>
      </c>
    </row>
    <row r="129" spans="2:6" x14ac:dyDescent="0.25">
      <c r="B129" s="21" t="s">
        <v>1326</v>
      </c>
      <c r="C129" s="21" t="s">
        <v>1751</v>
      </c>
      <c r="D129" s="22">
        <v>8</v>
      </c>
      <c r="E129" s="22" t="str">
        <f t="shared" si="3"/>
        <v>MH8</v>
      </c>
      <c r="F129" s="23" t="s">
        <v>1314</v>
      </c>
    </row>
    <row r="130" spans="2:6" x14ac:dyDescent="0.25">
      <c r="B130" s="21" t="s">
        <v>1325</v>
      </c>
      <c r="C130" s="21" t="s">
        <v>1703</v>
      </c>
      <c r="D130" s="22">
        <v>8</v>
      </c>
      <c r="E130" s="22" t="str">
        <f t="shared" si="3"/>
        <v>MH8</v>
      </c>
      <c r="F130" s="23" t="s">
        <v>1314</v>
      </c>
    </row>
    <row r="131" spans="2:6" x14ac:dyDescent="0.25">
      <c r="B131" s="21" t="s">
        <v>1324</v>
      </c>
      <c r="C131" s="21" t="s">
        <v>1785</v>
      </c>
      <c r="D131" s="22">
        <v>8</v>
      </c>
      <c r="E131" s="22" t="str">
        <f t="shared" si="3"/>
        <v>MH8</v>
      </c>
      <c r="F131" s="23" t="s">
        <v>1314</v>
      </c>
    </row>
    <row r="132" spans="2:6" x14ac:dyDescent="0.25">
      <c r="B132" s="21" t="s">
        <v>1323</v>
      </c>
      <c r="C132" s="21" t="s">
        <v>1704</v>
      </c>
      <c r="D132" s="22">
        <v>8</v>
      </c>
      <c r="E132" s="22" t="str">
        <f t="shared" si="3"/>
        <v>MH8</v>
      </c>
      <c r="F132" s="23" t="s">
        <v>1314</v>
      </c>
    </row>
    <row r="133" spans="2:6" x14ac:dyDescent="0.25">
      <c r="B133" s="21" t="s">
        <v>1322</v>
      </c>
      <c r="C133" s="21" t="s">
        <v>1321</v>
      </c>
      <c r="D133" s="22">
        <v>8</v>
      </c>
      <c r="E133" s="22" t="str">
        <f t="shared" ref="E133:E137" si="4">"MH"&amp;D133</f>
        <v>MH8</v>
      </c>
      <c r="F133" s="23" t="s">
        <v>1314</v>
      </c>
    </row>
    <row r="134" spans="2:6" x14ac:dyDescent="0.25">
      <c r="B134" s="21" t="s">
        <v>1320</v>
      </c>
      <c r="C134" s="21" t="s">
        <v>1732</v>
      </c>
      <c r="D134" s="22">
        <v>8</v>
      </c>
      <c r="E134" s="22" t="str">
        <f t="shared" si="4"/>
        <v>MH8</v>
      </c>
      <c r="F134" s="23" t="s">
        <v>1314</v>
      </c>
    </row>
    <row r="135" spans="2:6" x14ac:dyDescent="0.25">
      <c r="B135" s="21" t="s">
        <v>1319</v>
      </c>
      <c r="C135" s="21" t="s">
        <v>1318</v>
      </c>
      <c r="D135" s="22">
        <v>8</v>
      </c>
      <c r="E135" s="22" t="str">
        <f t="shared" si="4"/>
        <v>MH8</v>
      </c>
      <c r="F135" s="23" t="s">
        <v>1314</v>
      </c>
    </row>
    <row r="136" spans="2:6" x14ac:dyDescent="0.25">
      <c r="B136" s="21" t="s">
        <v>1317</v>
      </c>
      <c r="C136" s="21" t="s">
        <v>1316</v>
      </c>
      <c r="D136" s="22">
        <v>8</v>
      </c>
      <c r="E136" s="22" t="str">
        <f t="shared" si="4"/>
        <v>MH8</v>
      </c>
      <c r="F136" s="23" t="s">
        <v>1314</v>
      </c>
    </row>
    <row r="137" spans="2:6" x14ac:dyDescent="0.25">
      <c r="B137" s="21" t="s">
        <v>1315</v>
      </c>
      <c r="C137" s="21" t="s">
        <v>1786</v>
      </c>
      <c r="D137" s="22">
        <v>8</v>
      </c>
      <c r="E137" s="22" t="str">
        <f t="shared" si="4"/>
        <v>MH8</v>
      </c>
      <c r="F137" s="23" t="s">
        <v>1314</v>
      </c>
    </row>
    <row r="138" spans="2:6" x14ac:dyDescent="0.25">
      <c r="B138" s="40" t="s">
        <v>2102</v>
      </c>
      <c r="C138" s="40" t="s">
        <v>2107</v>
      </c>
      <c r="D138" s="22">
        <v>9</v>
      </c>
      <c r="E138" s="22" t="s">
        <v>2103</v>
      </c>
      <c r="F138" s="23" t="s">
        <v>1311</v>
      </c>
    </row>
    <row r="139" spans="2:6" x14ac:dyDescent="0.25">
      <c r="B139" s="21" t="s">
        <v>1313</v>
      </c>
      <c r="C139" s="21" t="s">
        <v>1312</v>
      </c>
      <c r="D139" s="22">
        <v>9</v>
      </c>
      <c r="E139" s="22" t="str">
        <f t="shared" ref="E139:E170" si="5">"MH"&amp;D139</f>
        <v>MH9</v>
      </c>
      <c r="F139" s="23" t="s">
        <v>1311</v>
      </c>
    </row>
    <row r="140" spans="2:6" x14ac:dyDescent="0.25">
      <c r="B140" s="21" t="s">
        <v>1310</v>
      </c>
      <c r="C140" s="21" t="s">
        <v>1309</v>
      </c>
      <c r="D140" s="22">
        <v>10</v>
      </c>
      <c r="E140" s="22" t="str">
        <f t="shared" si="5"/>
        <v>MH10</v>
      </c>
      <c r="F140" s="23" t="s">
        <v>1787</v>
      </c>
    </row>
    <row r="141" spans="2:6" x14ac:dyDescent="0.25">
      <c r="B141" s="21" t="s">
        <v>1308</v>
      </c>
      <c r="C141" s="21" t="s">
        <v>1307</v>
      </c>
      <c r="D141" s="22">
        <v>10</v>
      </c>
      <c r="E141" s="22" t="str">
        <f t="shared" si="5"/>
        <v>MH10</v>
      </c>
      <c r="F141" s="23" t="s">
        <v>1787</v>
      </c>
    </row>
    <row r="142" spans="2:6" x14ac:dyDescent="0.25">
      <c r="B142" s="21" t="s">
        <v>1306</v>
      </c>
      <c r="C142" s="21" t="s">
        <v>1305</v>
      </c>
      <c r="D142" s="22">
        <v>10</v>
      </c>
      <c r="E142" s="22" t="str">
        <f t="shared" si="5"/>
        <v>MH10</v>
      </c>
      <c r="F142" s="23" t="s">
        <v>1787</v>
      </c>
    </row>
    <row r="143" spans="2:6" x14ac:dyDescent="0.25">
      <c r="B143" s="21" t="s">
        <v>1304</v>
      </c>
      <c r="C143" s="21" t="s">
        <v>1303</v>
      </c>
      <c r="D143" s="22">
        <v>10</v>
      </c>
      <c r="E143" s="22" t="str">
        <f t="shared" si="5"/>
        <v>MH10</v>
      </c>
      <c r="F143" s="23" t="s">
        <v>1787</v>
      </c>
    </row>
    <row r="144" spans="2:6" x14ac:dyDescent="0.25">
      <c r="B144" s="21" t="s">
        <v>1302</v>
      </c>
      <c r="C144" s="21" t="s">
        <v>1301</v>
      </c>
      <c r="D144" s="22">
        <v>10</v>
      </c>
      <c r="E144" s="22" t="str">
        <f t="shared" si="5"/>
        <v>MH10</v>
      </c>
      <c r="F144" s="23" t="s">
        <v>1787</v>
      </c>
    </row>
    <row r="145" spans="2:6" x14ac:dyDescent="0.25">
      <c r="B145" s="21" t="s">
        <v>1300</v>
      </c>
      <c r="C145" s="21" t="s">
        <v>1683</v>
      </c>
      <c r="D145" s="22">
        <v>10</v>
      </c>
      <c r="E145" s="22" t="str">
        <f t="shared" si="5"/>
        <v>MH10</v>
      </c>
      <c r="F145" s="23" t="s">
        <v>1787</v>
      </c>
    </row>
    <row r="146" spans="2:6" x14ac:dyDescent="0.25">
      <c r="B146" s="21" t="s">
        <v>1299</v>
      </c>
      <c r="C146" s="21" t="s">
        <v>1298</v>
      </c>
      <c r="D146" s="22">
        <v>10</v>
      </c>
      <c r="E146" s="22" t="str">
        <f t="shared" si="5"/>
        <v>MH10</v>
      </c>
      <c r="F146" s="23" t="s">
        <v>1787</v>
      </c>
    </row>
    <row r="147" spans="2:6" x14ac:dyDescent="0.25">
      <c r="B147" s="21" t="s">
        <v>1297</v>
      </c>
      <c r="C147" s="21" t="s">
        <v>1296</v>
      </c>
      <c r="D147" s="22">
        <v>10</v>
      </c>
      <c r="E147" s="22" t="str">
        <f t="shared" si="5"/>
        <v>MH10</v>
      </c>
      <c r="F147" s="23" t="s">
        <v>1787</v>
      </c>
    </row>
    <row r="148" spans="2:6" x14ac:dyDescent="0.25">
      <c r="B148" s="21" t="s">
        <v>1295</v>
      </c>
      <c r="C148" s="21" t="s">
        <v>1294</v>
      </c>
      <c r="D148" s="22">
        <v>10</v>
      </c>
      <c r="E148" s="22" t="str">
        <f t="shared" si="5"/>
        <v>MH10</v>
      </c>
      <c r="F148" s="23" t="s">
        <v>1787</v>
      </c>
    </row>
    <row r="149" spans="2:6" x14ac:dyDescent="0.25">
      <c r="B149" s="21" t="s">
        <v>1293</v>
      </c>
      <c r="C149" s="21" t="s">
        <v>1789</v>
      </c>
      <c r="D149" s="22">
        <v>10</v>
      </c>
      <c r="E149" s="22" t="str">
        <f t="shared" si="5"/>
        <v>MH10</v>
      </c>
      <c r="F149" s="23" t="s">
        <v>1787</v>
      </c>
    </row>
    <row r="150" spans="2:6" x14ac:dyDescent="0.25">
      <c r="B150" s="21" t="s">
        <v>1292</v>
      </c>
      <c r="C150" s="21" t="s">
        <v>1788</v>
      </c>
      <c r="D150" s="22">
        <v>10</v>
      </c>
      <c r="E150" s="22" t="str">
        <f t="shared" si="5"/>
        <v>MH10</v>
      </c>
      <c r="F150" s="23" t="s">
        <v>1787</v>
      </c>
    </row>
    <row r="151" spans="2:6" x14ac:dyDescent="0.25">
      <c r="B151" s="21" t="s">
        <v>1291</v>
      </c>
      <c r="C151" s="21" t="s">
        <v>1790</v>
      </c>
      <c r="D151" s="22">
        <v>10</v>
      </c>
      <c r="E151" s="22" t="str">
        <f t="shared" si="5"/>
        <v>MH10</v>
      </c>
      <c r="F151" s="23" t="s">
        <v>1787</v>
      </c>
    </row>
    <row r="152" spans="2:6" x14ac:dyDescent="0.25">
      <c r="B152" s="21" t="s">
        <v>1290</v>
      </c>
      <c r="C152" s="21" t="s">
        <v>1282</v>
      </c>
      <c r="D152" s="22">
        <v>10</v>
      </c>
      <c r="E152" s="22" t="str">
        <f t="shared" si="5"/>
        <v>MH10</v>
      </c>
      <c r="F152" s="23" t="s">
        <v>1787</v>
      </c>
    </row>
    <row r="153" spans="2:6" x14ac:dyDescent="0.25">
      <c r="B153" s="21" t="s">
        <v>1289</v>
      </c>
      <c r="C153" s="21" t="s">
        <v>1288</v>
      </c>
      <c r="D153" s="22">
        <v>10</v>
      </c>
      <c r="E153" s="22" t="str">
        <f t="shared" si="5"/>
        <v>MH10</v>
      </c>
      <c r="F153" s="23" t="s">
        <v>1787</v>
      </c>
    </row>
    <row r="154" spans="2:6" x14ac:dyDescent="0.25">
      <c r="B154" s="21" t="s">
        <v>1287</v>
      </c>
      <c r="C154" s="21" t="s">
        <v>1286</v>
      </c>
      <c r="D154" s="22">
        <v>10</v>
      </c>
      <c r="E154" s="22" t="str">
        <f t="shared" si="5"/>
        <v>MH10</v>
      </c>
      <c r="F154" s="23" t="s">
        <v>1787</v>
      </c>
    </row>
    <row r="155" spans="2:6" x14ac:dyDescent="0.25">
      <c r="B155" s="21" t="s">
        <v>1285</v>
      </c>
      <c r="C155" s="21" t="s">
        <v>1284</v>
      </c>
      <c r="D155" s="22">
        <v>10</v>
      </c>
      <c r="E155" s="22" t="str">
        <f t="shared" si="5"/>
        <v>MH10</v>
      </c>
      <c r="F155" s="23" t="s">
        <v>1787</v>
      </c>
    </row>
    <row r="156" spans="2:6" x14ac:dyDescent="0.25">
      <c r="B156" s="21" t="s">
        <v>1283</v>
      </c>
      <c r="C156" s="21" t="s">
        <v>1282</v>
      </c>
      <c r="D156" s="22">
        <v>10</v>
      </c>
      <c r="E156" s="22" t="str">
        <f t="shared" si="5"/>
        <v>MH10</v>
      </c>
      <c r="F156" s="23" t="s">
        <v>1787</v>
      </c>
    </row>
    <row r="157" spans="2:6" x14ac:dyDescent="0.25">
      <c r="B157" s="21" t="s">
        <v>1281</v>
      </c>
      <c r="C157" s="21" t="s">
        <v>1280</v>
      </c>
      <c r="D157" s="22">
        <v>10</v>
      </c>
      <c r="E157" s="22" t="str">
        <f t="shared" si="5"/>
        <v>MH10</v>
      </c>
      <c r="F157" s="23" t="s">
        <v>1787</v>
      </c>
    </row>
    <row r="158" spans="2:6" x14ac:dyDescent="0.25">
      <c r="B158" s="21" t="s">
        <v>1279</v>
      </c>
      <c r="C158" s="21" t="s">
        <v>1278</v>
      </c>
      <c r="D158" s="22">
        <v>11</v>
      </c>
      <c r="E158" s="22" t="str">
        <f t="shared" si="5"/>
        <v>MH11</v>
      </c>
      <c r="F158" s="23" t="s">
        <v>1792</v>
      </c>
    </row>
    <row r="159" spans="2:6" x14ac:dyDescent="0.25">
      <c r="B159" s="21" t="s">
        <v>1277</v>
      </c>
      <c r="C159" s="21" t="s">
        <v>1276</v>
      </c>
      <c r="D159" s="22">
        <v>11</v>
      </c>
      <c r="E159" s="22" t="str">
        <f t="shared" si="5"/>
        <v>MH11</v>
      </c>
      <c r="F159" s="23" t="s">
        <v>1792</v>
      </c>
    </row>
    <row r="160" spans="2:6" x14ac:dyDescent="0.25">
      <c r="B160" s="21" t="s">
        <v>1275</v>
      </c>
      <c r="C160" s="21" t="s">
        <v>1274</v>
      </c>
      <c r="D160" s="22">
        <v>11</v>
      </c>
      <c r="E160" s="22" t="str">
        <f t="shared" si="5"/>
        <v>MH11</v>
      </c>
      <c r="F160" s="23" t="s">
        <v>1792</v>
      </c>
    </row>
    <row r="161" spans="2:6" x14ac:dyDescent="0.25">
      <c r="B161" s="21" t="s">
        <v>1273</v>
      </c>
      <c r="C161" s="21" t="s">
        <v>1272</v>
      </c>
      <c r="D161" s="22">
        <v>11</v>
      </c>
      <c r="E161" s="22" t="str">
        <f t="shared" si="5"/>
        <v>MH11</v>
      </c>
      <c r="F161" s="23" t="s">
        <v>1792</v>
      </c>
    </row>
    <row r="162" spans="2:6" x14ac:dyDescent="0.25">
      <c r="B162" s="21" t="s">
        <v>1271</v>
      </c>
      <c r="C162" s="21" t="s">
        <v>1270</v>
      </c>
      <c r="D162" s="22">
        <v>11</v>
      </c>
      <c r="E162" s="22" t="str">
        <f t="shared" si="5"/>
        <v>MH11</v>
      </c>
      <c r="F162" s="23" t="s">
        <v>1792</v>
      </c>
    </row>
    <row r="163" spans="2:6" x14ac:dyDescent="0.25">
      <c r="B163" s="21" t="s">
        <v>1269</v>
      </c>
      <c r="C163" s="21" t="s">
        <v>1268</v>
      </c>
      <c r="D163" s="22">
        <v>11</v>
      </c>
      <c r="E163" s="22" t="str">
        <f t="shared" si="5"/>
        <v>MH11</v>
      </c>
      <c r="F163" s="23" t="s">
        <v>1792</v>
      </c>
    </row>
    <row r="164" spans="2:6" x14ac:dyDescent="0.25">
      <c r="B164" s="21" t="s">
        <v>1267</v>
      </c>
      <c r="C164" s="21" t="s">
        <v>1266</v>
      </c>
      <c r="D164" s="22">
        <v>11</v>
      </c>
      <c r="E164" s="22" t="str">
        <f t="shared" si="5"/>
        <v>MH11</v>
      </c>
      <c r="F164" s="23" t="s">
        <v>1792</v>
      </c>
    </row>
    <row r="165" spans="2:6" x14ac:dyDescent="0.25">
      <c r="B165" s="21" t="s">
        <v>1265</v>
      </c>
      <c r="C165" s="21" t="s">
        <v>1264</v>
      </c>
      <c r="D165" s="22">
        <v>11</v>
      </c>
      <c r="E165" s="22" t="str">
        <f t="shared" si="5"/>
        <v>MH11</v>
      </c>
      <c r="F165" s="23" t="s">
        <v>1792</v>
      </c>
    </row>
    <row r="166" spans="2:6" x14ac:dyDescent="0.25">
      <c r="B166" s="21" t="s">
        <v>1263</v>
      </c>
      <c r="C166" s="21" t="s">
        <v>1262</v>
      </c>
      <c r="D166" s="22">
        <v>11</v>
      </c>
      <c r="E166" s="22" t="str">
        <f t="shared" si="5"/>
        <v>MH11</v>
      </c>
      <c r="F166" s="23" t="s">
        <v>1792</v>
      </c>
    </row>
    <row r="167" spans="2:6" x14ac:dyDescent="0.25">
      <c r="B167" s="21" t="s">
        <v>1261</v>
      </c>
      <c r="C167" s="21" t="s">
        <v>1260</v>
      </c>
      <c r="D167" s="22">
        <v>11</v>
      </c>
      <c r="E167" s="22" t="str">
        <f t="shared" si="5"/>
        <v>MH11</v>
      </c>
      <c r="F167" s="23" t="s">
        <v>1792</v>
      </c>
    </row>
    <row r="168" spans="2:6" x14ac:dyDescent="0.25">
      <c r="B168" s="21" t="s">
        <v>1259</v>
      </c>
      <c r="C168" s="21" t="s">
        <v>1791</v>
      </c>
      <c r="D168" s="22">
        <v>11</v>
      </c>
      <c r="E168" s="22" t="str">
        <f t="shared" si="5"/>
        <v>MH11</v>
      </c>
      <c r="F168" s="23" t="s">
        <v>1792</v>
      </c>
    </row>
    <row r="169" spans="2:6" x14ac:dyDescent="0.25">
      <c r="B169" s="21" t="s">
        <v>1258</v>
      </c>
      <c r="C169" s="21" t="s">
        <v>1793</v>
      </c>
      <c r="D169" s="22">
        <v>11</v>
      </c>
      <c r="E169" s="22" t="str">
        <f t="shared" si="5"/>
        <v>MH11</v>
      </c>
      <c r="F169" s="23" t="s">
        <v>1792</v>
      </c>
    </row>
    <row r="170" spans="2:6" x14ac:dyDescent="0.25">
      <c r="B170" s="21" t="s">
        <v>1257</v>
      </c>
      <c r="C170" s="21" t="s">
        <v>1752</v>
      </c>
      <c r="D170" s="22">
        <v>11</v>
      </c>
      <c r="E170" s="22" t="str">
        <f t="shared" si="5"/>
        <v>MH11</v>
      </c>
      <c r="F170" s="23" t="s">
        <v>1792</v>
      </c>
    </row>
    <row r="171" spans="2:6" x14ac:dyDescent="0.25">
      <c r="B171" s="21" t="s">
        <v>1256</v>
      </c>
      <c r="C171" s="21" t="s">
        <v>1248</v>
      </c>
      <c r="D171" s="22">
        <v>11</v>
      </c>
      <c r="E171" s="22" t="str">
        <f t="shared" ref="E171:E194" si="6">"MH"&amp;D171</f>
        <v>MH11</v>
      </c>
      <c r="F171" s="23" t="s">
        <v>1792</v>
      </c>
    </row>
    <row r="172" spans="2:6" x14ac:dyDescent="0.25">
      <c r="B172" s="21" t="s">
        <v>1255</v>
      </c>
      <c r="C172" s="21" t="s">
        <v>1254</v>
      </c>
      <c r="D172" s="22">
        <v>11</v>
      </c>
      <c r="E172" s="22" t="str">
        <f t="shared" si="6"/>
        <v>MH11</v>
      </c>
      <c r="F172" s="23" t="s">
        <v>1792</v>
      </c>
    </row>
    <row r="173" spans="2:6" x14ac:dyDescent="0.25">
      <c r="B173" s="21" t="s">
        <v>1253</v>
      </c>
      <c r="C173" s="21" t="s">
        <v>1252</v>
      </c>
      <c r="D173" s="22">
        <v>11</v>
      </c>
      <c r="E173" s="22" t="str">
        <f t="shared" si="6"/>
        <v>MH11</v>
      </c>
      <c r="F173" s="23" t="s">
        <v>1792</v>
      </c>
    </row>
    <row r="174" spans="2:6" x14ac:dyDescent="0.25">
      <c r="B174" s="21" t="s">
        <v>1251</v>
      </c>
      <c r="C174" s="21" t="s">
        <v>1250</v>
      </c>
      <c r="D174" s="22">
        <v>11</v>
      </c>
      <c r="E174" s="22" t="str">
        <f t="shared" si="6"/>
        <v>MH11</v>
      </c>
      <c r="F174" s="23" t="s">
        <v>1792</v>
      </c>
    </row>
    <row r="175" spans="2:6" x14ac:dyDescent="0.25">
      <c r="B175" s="21" t="s">
        <v>1249</v>
      </c>
      <c r="C175" s="21" t="s">
        <v>1248</v>
      </c>
      <c r="D175" s="22">
        <v>11</v>
      </c>
      <c r="E175" s="22" t="str">
        <f t="shared" si="6"/>
        <v>MH11</v>
      </c>
      <c r="F175" s="23" t="s">
        <v>1792</v>
      </c>
    </row>
    <row r="176" spans="2:6" x14ac:dyDescent="0.25">
      <c r="B176" s="21" t="s">
        <v>1247</v>
      </c>
      <c r="C176" s="21" t="s">
        <v>1246</v>
      </c>
      <c r="D176" s="22">
        <v>11</v>
      </c>
      <c r="E176" s="22" t="str">
        <f t="shared" si="6"/>
        <v>MH11</v>
      </c>
      <c r="F176" s="23" t="s">
        <v>1792</v>
      </c>
    </row>
    <row r="177" spans="2:6" x14ac:dyDescent="0.25">
      <c r="B177" s="21" t="s">
        <v>1245</v>
      </c>
      <c r="C177" s="21" t="s">
        <v>1244</v>
      </c>
      <c r="D177" s="22">
        <v>11</v>
      </c>
      <c r="E177" s="22" t="str">
        <f t="shared" si="6"/>
        <v>MH11</v>
      </c>
      <c r="F177" s="23" t="s">
        <v>1792</v>
      </c>
    </row>
    <row r="178" spans="2:6" x14ac:dyDescent="0.25">
      <c r="B178" s="21" t="s">
        <v>1243</v>
      </c>
      <c r="C178" s="21" t="s">
        <v>1242</v>
      </c>
      <c r="D178" s="22">
        <v>11</v>
      </c>
      <c r="E178" s="22" t="str">
        <f t="shared" si="6"/>
        <v>MH11</v>
      </c>
      <c r="F178" s="23" t="s">
        <v>1792</v>
      </c>
    </row>
    <row r="179" spans="2:6" x14ac:dyDescent="0.25">
      <c r="B179" s="21" t="s">
        <v>1241</v>
      </c>
      <c r="C179" s="21" t="s">
        <v>1240</v>
      </c>
      <c r="D179" s="22">
        <v>11</v>
      </c>
      <c r="E179" s="22" t="str">
        <f t="shared" si="6"/>
        <v>MH11</v>
      </c>
      <c r="F179" s="23" t="s">
        <v>1792</v>
      </c>
    </row>
    <row r="180" spans="2:6" x14ac:dyDescent="0.25">
      <c r="B180" s="21" t="s">
        <v>1239</v>
      </c>
      <c r="C180" s="21" t="s">
        <v>1238</v>
      </c>
      <c r="D180" s="22">
        <v>11</v>
      </c>
      <c r="E180" s="22" t="str">
        <f t="shared" si="6"/>
        <v>MH11</v>
      </c>
      <c r="F180" s="23" t="s">
        <v>1792</v>
      </c>
    </row>
    <row r="181" spans="2:6" x14ac:dyDescent="0.25">
      <c r="B181" s="21" t="s">
        <v>1237</v>
      </c>
      <c r="C181" s="21" t="s">
        <v>1236</v>
      </c>
      <c r="D181" s="22">
        <v>11</v>
      </c>
      <c r="E181" s="22" t="str">
        <f t="shared" si="6"/>
        <v>MH11</v>
      </c>
      <c r="F181" s="23" t="s">
        <v>1792</v>
      </c>
    </row>
    <row r="182" spans="2:6" x14ac:dyDescent="0.25">
      <c r="B182" s="21" t="s">
        <v>1235</v>
      </c>
      <c r="C182" s="21" t="s">
        <v>1733</v>
      </c>
      <c r="D182" s="22">
        <v>11</v>
      </c>
      <c r="E182" s="22" t="str">
        <f t="shared" si="6"/>
        <v>MH11</v>
      </c>
      <c r="F182" s="23" t="s">
        <v>1792</v>
      </c>
    </row>
    <row r="183" spans="2:6" x14ac:dyDescent="0.25">
      <c r="B183" s="21" t="s">
        <v>1234</v>
      </c>
      <c r="C183" s="21" t="s">
        <v>1233</v>
      </c>
      <c r="D183" s="22">
        <v>11</v>
      </c>
      <c r="E183" s="22" t="str">
        <f t="shared" si="6"/>
        <v>MH11</v>
      </c>
      <c r="F183" s="23" t="s">
        <v>1792</v>
      </c>
    </row>
    <row r="184" spans="2:6" x14ac:dyDescent="0.25">
      <c r="B184" s="21" t="s">
        <v>1232</v>
      </c>
      <c r="C184" s="21" t="s">
        <v>1231</v>
      </c>
      <c r="D184" s="22">
        <v>11</v>
      </c>
      <c r="E184" s="22" t="str">
        <f t="shared" si="6"/>
        <v>MH11</v>
      </c>
      <c r="F184" s="23" t="s">
        <v>1792</v>
      </c>
    </row>
    <row r="185" spans="2:6" x14ac:dyDescent="0.25">
      <c r="B185" s="21" t="s">
        <v>1230</v>
      </c>
      <c r="C185" s="21" t="s">
        <v>1753</v>
      </c>
      <c r="D185" s="22">
        <v>11</v>
      </c>
      <c r="E185" s="22" t="str">
        <f t="shared" si="6"/>
        <v>MH11</v>
      </c>
      <c r="F185" s="23" t="s">
        <v>1792</v>
      </c>
    </row>
    <row r="186" spans="2:6" x14ac:dyDescent="0.25">
      <c r="B186" s="21" t="s">
        <v>1229</v>
      </c>
      <c r="C186" s="21" t="s">
        <v>1795</v>
      </c>
      <c r="D186" s="22">
        <v>11</v>
      </c>
      <c r="E186" s="22" t="str">
        <f t="shared" si="6"/>
        <v>MH11</v>
      </c>
      <c r="F186" s="23" t="s">
        <v>1792</v>
      </c>
    </row>
    <row r="187" spans="2:6" x14ac:dyDescent="0.25">
      <c r="B187" s="21" t="s">
        <v>1228</v>
      </c>
      <c r="C187" s="21" t="s">
        <v>1794</v>
      </c>
      <c r="D187" s="22">
        <v>11</v>
      </c>
      <c r="E187" s="22" t="str">
        <f t="shared" si="6"/>
        <v>MH11</v>
      </c>
      <c r="F187" s="23" t="s">
        <v>1792</v>
      </c>
    </row>
    <row r="188" spans="2:6" x14ac:dyDescent="0.25">
      <c r="B188" s="21" t="s">
        <v>1227</v>
      </c>
      <c r="C188" s="21" t="s">
        <v>1705</v>
      </c>
      <c r="D188" s="22">
        <v>11</v>
      </c>
      <c r="E188" s="22" t="str">
        <f t="shared" si="6"/>
        <v>MH11</v>
      </c>
      <c r="F188" s="23" t="s">
        <v>1792</v>
      </c>
    </row>
    <row r="189" spans="2:6" x14ac:dyDescent="0.25">
      <c r="B189" s="21" t="s">
        <v>1226</v>
      </c>
      <c r="C189" s="21" t="s">
        <v>1220</v>
      </c>
      <c r="D189" s="22">
        <v>11</v>
      </c>
      <c r="E189" s="22" t="str">
        <f t="shared" si="6"/>
        <v>MH11</v>
      </c>
      <c r="F189" s="23" t="s">
        <v>1792</v>
      </c>
    </row>
    <row r="190" spans="2:6" x14ac:dyDescent="0.25">
      <c r="B190" s="21" t="s">
        <v>1225</v>
      </c>
      <c r="C190" s="21" t="s">
        <v>1734</v>
      </c>
      <c r="D190" s="22">
        <v>11</v>
      </c>
      <c r="E190" s="22" t="str">
        <f t="shared" si="6"/>
        <v>MH11</v>
      </c>
      <c r="F190" s="23" t="s">
        <v>1792</v>
      </c>
    </row>
    <row r="191" spans="2:6" x14ac:dyDescent="0.25">
      <c r="B191" s="21" t="s">
        <v>1224</v>
      </c>
      <c r="C191" s="21" t="s">
        <v>1735</v>
      </c>
      <c r="D191" s="22">
        <v>11</v>
      </c>
      <c r="E191" s="22" t="str">
        <f t="shared" si="6"/>
        <v>MH11</v>
      </c>
      <c r="F191" s="23" t="s">
        <v>1792</v>
      </c>
    </row>
    <row r="192" spans="2:6" x14ac:dyDescent="0.25">
      <c r="B192" s="21" t="s">
        <v>1223</v>
      </c>
      <c r="C192" s="21" t="s">
        <v>1222</v>
      </c>
      <c r="D192" s="22">
        <v>11</v>
      </c>
      <c r="E192" s="22" t="str">
        <f t="shared" si="6"/>
        <v>MH11</v>
      </c>
      <c r="F192" s="23" t="s">
        <v>1792</v>
      </c>
    </row>
    <row r="193" spans="2:6" x14ac:dyDescent="0.25">
      <c r="B193" s="21" t="s">
        <v>1221</v>
      </c>
      <c r="C193" s="21" t="s">
        <v>1220</v>
      </c>
      <c r="D193" s="22">
        <v>11</v>
      </c>
      <c r="E193" s="22" t="str">
        <f t="shared" si="6"/>
        <v>MH11</v>
      </c>
      <c r="F193" s="23" t="s">
        <v>1792</v>
      </c>
    </row>
    <row r="194" spans="2:6" x14ac:dyDescent="0.25">
      <c r="B194" s="21" t="s">
        <v>1219</v>
      </c>
      <c r="C194" s="21" t="s">
        <v>1796</v>
      </c>
      <c r="D194" s="22">
        <v>11</v>
      </c>
      <c r="E194" s="22" t="str">
        <f t="shared" si="6"/>
        <v>MH11</v>
      </c>
      <c r="F194" s="23" t="s">
        <v>1792</v>
      </c>
    </row>
    <row r="195" spans="2:6" x14ac:dyDescent="0.25">
      <c r="B195" s="40" t="s">
        <v>2104</v>
      </c>
      <c r="C195" s="40" t="s">
        <v>2108</v>
      </c>
      <c r="D195" s="22">
        <v>12</v>
      </c>
      <c r="E195" s="22" t="s">
        <v>2105</v>
      </c>
      <c r="F195" s="23" t="s">
        <v>1216</v>
      </c>
    </row>
    <row r="196" spans="2:6" x14ac:dyDescent="0.25">
      <c r="B196" s="40" t="s">
        <v>2106</v>
      </c>
      <c r="C196" s="40" t="s">
        <v>2109</v>
      </c>
      <c r="D196" s="22">
        <v>12</v>
      </c>
      <c r="E196" s="22" t="s">
        <v>2105</v>
      </c>
      <c r="F196" s="23" t="s">
        <v>1216</v>
      </c>
    </row>
    <row r="197" spans="2:6" x14ac:dyDescent="0.25">
      <c r="B197" s="21" t="s">
        <v>1218</v>
      </c>
      <c r="C197" s="21" t="s">
        <v>1217</v>
      </c>
      <c r="D197" s="22">
        <v>12</v>
      </c>
      <c r="E197" s="22" t="str">
        <f t="shared" ref="E197:E228" si="7">"MH"&amp;D197</f>
        <v>MH12</v>
      </c>
      <c r="F197" s="23" t="s">
        <v>1216</v>
      </c>
    </row>
    <row r="198" spans="2:6" x14ac:dyDescent="0.25">
      <c r="B198" s="21" t="s">
        <v>1215</v>
      </c>
      <c r="C198" s="21" t="s">
        <v>1214</v>
      </c>
      <c r="D198" s="22">
        <v>13</v>
      </c>
      <c r="E198" s="22" t="str">
        <f t="shared" si="7"/>
        <v>MH13</v>
      </c>
      <c r="F198" s="23" t="s">
        <v>1191</v>
      </c>
    </row>
    <row r="199" spans="2:6" x14ac:dyDescent="0.25">
      <c r="B199" s="21" t="s">
        <v>1213</v>
      </c>
      <c r="C199" s="21" t="s">
        <v>1212</v>
      </c>
      <c r="D199" s="22">
        <v>13</v>
      </c>
      <c r="E199" s="22" t="str">
        <f t="shared" si="7"/>
        <v>MH13</v>
      </c>
      <c r="F199" s="23" t="s">
        <v>1191</v>
      </c>
    </row>
    <row r="200" spans="2:6" x14ac:dyDescent="0.25">
      <c r="B200" s="21" t="s">
        <v>1211</v>
      </c>
      <c r="C200" s="21" t="s">
        <v>1210</v>
      </c>
      <c r="D200" s="22">
        <v>13</v>
      </c>
      <c r="E200" s="22" t="str">
        <f t="shared" si="7"/>
        <v>MH13</v>
      </c>
      <c r="F200" s="23" t="s">
        <v>1191</v>
      </c>
    </row>
    <row r="201" spans="2:6" x14ac:dyDescent="0.25">
      <c r="B201" s="21" t="s">
        <v>1209</v>
      </c>
      <c r="C201" s="21" t="s">
        <v>1208</v>
      </c>
      <c r="D201" s="22">
        <v>13</v>
      </c>
      <c r="E201" s="22" t="str">
        <f t="shared" si="7"/>
        <v>MH13</v>
      </c>
      <c r="F201" s="23" t="s">
        <v>1191</v>
      </c>
    </row>
    <row r="202" spans="2:6" x14ac:dyDescent="0.25">
      <c r="B202" s="21" t="s">
        <v>1207</v>
      </c>
      <c r="C202" s="21" t="s">
        <v>1206</v>
      </c>
      <c r="D202" s="22">
        <v>13</v>
      </c>
      <c r="E202" s="22" t="str">
        <f t="shared" si="7"/>
        <v>MH13</v>
      </c>
      <c r="F202" s="23" t="s">
        <v>1191</v>
      </c>
    </row>
    <row r="203" spans="2:6" x14ac:dyDescent="0.25">
      <c r="B203" s="21" t="s">
        <v>1205</v>
      </c>
      <c r="C203" s="21" t="s">
        <v>1797</v>
      </c>
      <c r="D203" s="22">
        <v>13</v>
      </c>
      <c r="E203" s="22" t="str">
        <f t="shared" si="7"/>
        <v>MH13</v>
      </c>
      <c r="F203" s="23" t="s">
        <v>1191</v>
      </c>
    </row>
    <row r="204" spans="2:6" x14ac:dyDescent="0.25">
      <c r="B204" s="21" t="s">
        <v>1204</v>
      </c>
      <c r="C204" s="21" t="s">
        <v>1203</v>
      </c>
      <c r="D204" s="22">
        <v>13</v>
      </c>
      <c r="E204" s="22" t="str">
        <f t="shared" si="7"/>
        <v>MH13</v>
      </c>
      <c r="F204" s="23" t="s">
        <v>1191</v>
      </c>
    </row>
    <row r="205" spans="2:6" x14ac:dyDescent="0.25">
      <c r="B205" s="21" t="s">
        <v>1202</v>
      </c>
      <c r="C205" s="21" t="s">
        <v>1798</v>
      </c>
      <c r="D205" s="22">
        <v>13</v>
      </c>
      <c r="E205" s="22" t="str">
        <f t="shared" si="7"/>
        <v>MH13</v>
      </c>
      <c r="F205" s="23" t="s">
        <v>1191</v>
      </c>
    </row>
    <row r="206" spans="2:6" x14ac:dyDescent="0.25">
      <c r="B206" s="21" t="s">
        <v>1201</v>
      </c>
      <c r="C206" s="21" t="s">
        <v>1799</v>
      </c>
      <c r="D206" s="22">
        <v>13</v>
      </c>
      <c r="E206" s="22" t="str">
        <f t="shared" si="7"/>
        <v>MH13</v>
      </c>
      <c r="F206" s="23" t="s">
        <v>1191</v>
      </c>
    </row>
    <row r="207" spans="2:6" x14ac:dyDescent="0.25">
      <c r="B207" s="21" t="s">
        <v>1200</v>
      </c>
      <c r="C207" s="21" t="s">
        <v>1800</v>
      </c>
      <c r="D207" s="22">
        <v>13</v>
      </c>
      <c r="E207" s="22" t="str">
        <f t="shared" si="7"/>
        <v>MH13</v>
      </c>
      <c r="F207" s="23" t="s">
        <v>1191</v>
      </c>
    </row>
    <row r="208" spans="2:6" x14ac:dyDescent="0.25">
      <c r="B208" s="21" t="s">
        <v>1199</v>
      </c>
      <c r="C208" s="21" t="s">
        <v>1802</v>
      </c>
      <c r="D208" s="22">
        <v>13</v>
      </c>
      <c r="E208" s="22" t="str">
        <f t="shared" si="7"/>
        <v>MH13</v>
      </c>
      <c r="F208" s="23" t="s">
        <v>1191</v>
      </c>
    </row>
    <row r="209" spans="2:6" x14ac:dyDescent="0.25">
      <c r="B209" s="21" t="s">
        <v>1198</v>
      </c>
      <c r="C209" s="21" t="s">
        <v>1801</v>
      </c>
      <c r="D209" s="22">
        <v>13</v>
      </c>
      <c r="E209" s="22" t="str">
        <f t="shared" si="7"/>
        <v>MH13</v>
      </c>
      <c r="F209" s="23" t="s">
        <v>1191</v>
      </c>
    </row>
    <row r="210" spans="2:6" x14ac:dyDescent="0.25">
      <c r="B210" s="21" t="s">
        <v>1197</v>
      </c>
      <c r="C210" s="21" t="s">
        <v>1803</v>
      </c>
      <c r="D210" s="22">
        <v>13</v>
      </c>
      <c r="E210" s="22" t="str">
        <f t="shared" si="7"/>
        <v>MH13</v>
      </c>
      <c r="F210" s="23" t="s">
        <v>1191</v>
      </c>
    </row>
    <row r="211" spans="2:6" x14ac:dyDescent="0.25">
      <c r="B211" s="21" t="s">
        <v>1196</v>
      </c>
      <c r="C211" s="21" t="s">
        <v>1804</v>
      </c>
      <c r="D211" s="22">
        <v>13</v>
      </c>
      <c r="E211" s="22" t="str">
        <f t="shared" si="7"/>
        <v>MH13</v>
      </c>
      <c r="F211" s="23" t="s">
        <v>1191</v>
      </c>
    </row>
    <row r="212" spans="2:6" x14ac:dyDescent="0.25">
      <c r="B212" s="21" t="s">
        <v>1195</v>
      </c>
      <c r="C212" s="21" t="s">
        <v>1805</v>
      </c>
      <c r="D212" s="22">
        <v>13</v>
      </c>
      <c r="E212" s="22" t="str">
        <f t="shared" si="7"/>
        <v>MH13</v>
      </c>
      <c r="F212" s="23" t="s">
        <v>1191</v>
      </c>
    </row>
    <row r="213" spans="2:6" x14ac:dyDescent="0.25">
      <c r="B213" s="21" t="s">
        <v>1194</v>
      </c>
      <c r="C213" s="21" t="s">
        <v>1806</v>
      </c>
      <c r="D213" s="22">
        <v>13</v>
      </c>
      <c r="E213" s="22" t="str">
        <f t="shared" si="7"/>
        <v>MH13</v>
      </c>
      <c r="F213" s="23" t="s">
        <v>1191</v>
      </c>
    </row>
    <row r="214" spans="2:6" x14ac:dyDescent="0.25">
      <c r="B214" s="21" t="s">
        <v>1193</v>
      </c>
      <c r="C214" s="21" t="s">
        <v>1803</v>
      </c>
      <c r="D214" s="22">
        <v>13</v>
      </c>
      <c r="E214" s="22" t="str">
        <f t="shared" si="7"/>
        <v>MH13</v>
      </c>
      <c r="F214" s="23" t="s">
        <v>1191</v>
      </c>
    </row>
    <row r="215" spans="2:6" x14ac:dyDescent="0.25">
      <c r="B215" s="21" t="s">
        <v>1192</v>
      </c>
      <c r="C215" s="21" t="s">
        <v>1807</v>
      </c>
      <c r="D215" s="22">
        <v>13</v>
      </c>
      <c r="E215" s="22" t="str">
        <f t="shared" si="7"/>
        <v>MH13</v>
      </c>
      <c r="F215" s="23" t="s">
        <v>1191</v>
      </c>
    </row>
    <row r="216" spans="2:6" x14ac:dyDescent="0.25">
      <c r="B216" s="21" t="s">
        <v>1190</v>
      </c>
      <c r="C216" s="21" t="s">
        <v>1189</v>
      </c>
      <c r="D216" s="22">
        <v>14</v>
      </c>
      <c r="E216" s="22" t="str">
        <f t="shared" si="7"/>
        <v>MH14</v>
      </c>
      <c r="F216" s="23" t="s">
        <v>1139</v>
      </c>
    </row>
    <row r="217" spans="2:6" x14ac:dyDescent="0.25">
      <c r="B217" s="21" t="s">
        <v>1188</v>
      </c>
      <c r="C217" s="21" t="s">
        <v>1187</v>
      </c>
      <c r="D217" s="22">
        <v>14</v>
      </c>
      <c r="E217" s="22" t="str">
        <f t="shared" si="7"/>
        <v>MH14</v>
      </c>
      <c r="F217" s="23" t="s">
        <v>1139</v>
      </c>
    </row>
    <row r="218" spans="2:6" x14ac:dyDescent="0.25">
      <c r="B218" s="21" t="s">
        <v>1186</v>
      </c>
      <c r="C218" s="21" t="s">
        <v>1185</v>
      </c>
      <c r="D218" s="22">
        <v>14</v>
      </c>
      <c r="E218" s="22" t="str">
        <f t="shared" si="7"/>
        <v>MH14</v>
      </c>
      <c r="F218" s="23" t="s">
        <v>1139</v>
      </c>
    </row>
    <row r="219" spans="2:6" x14ac:dyDescent="0.25">
      <c r="B219" s="21" t="s">
        <v>1184</v>
      </c>
      <c r="C219" s="21" t="s">
        <v>1183</v>
      </c>
      <c r="D219" s="22">
        <v>14</v>
      </c>
      <c r="E219" s="22" t="str">
        <f t="shared" si="7"/>
        <v>MH14</v>
      </c>
      <c r="F219" s="23" t="s">
        <v>1139</v>
      </c>
    </row>
    <row r="220" spans="2:6" x14ac:dyDescent="0.25">
      <c r="B220" s="21" t="s">
        <v>1182</v>
      </c>
      <c r="C220" s="21" t="s">
        <v>1181</v>
      </c>
      <c r="D220" s="22">
        <v>14</v>
      </c>
      <c r="E220" s="22" t="str">
        <f t="shared" si="7"/>
        <v>MH14</v>
      </c>
      <c r="F220" s="23" t="s">
        <v>1139</v>
      </c>
    </row>
    <row r="221" spans="2:6" x14ac:dyDescent="0.25">
      <c r="B221" s="21" t="s">
        <v>1180</v>
      </c>
      <c r="C221" s="21" t="s">
        <v>1179</v>
      </c>
      <c r="D221" s="22">
        <v>14</v>
      </c>
      <c r="E221" s="22" t="str">
        <f t="shared" si="7"/>
        <v>MH14</v>
      </c>
      <c r="F221" s="23" t="s">
        <v>1139</v>
      </c>
    </row>
    <row r="222" spans="2:6" x14ac:dyDescent="0.25">
      <c r="B222" s="21" t="s">
        <v>1178</v>
      </c>
      <c r="C222" s="21" t="s">
        <v>1808</v>
      </c>
      <c r="D222" s="22">
        <v>14</v>
      </c>
      <c r="E222" s="22" t="str">
        <f t="shared" si="7"/>
        <v>MH14</v>
      </c>
      <c r="F222" s="23" t="s">
        <v>1139</v>
      </c>
    </row>
    <row r="223" spans="2:6" x14ac:dyDescent="0.25">
      <c r="B223" s="21" t="s">
        <v>1177</v>
      </c>
      <c r="C223" s="21" t="s">
        <v>1176</v>
      </c>
      <c r="D223" s="22">
        <v>14</v>
      </c>
      <c r="E223" s="22" t="str">
        <f t="shared" si="7"/>
        <v>MH14</v>
      </c>
      <c r="F223" s="23" t="s">
        <v>1139</v>
      </c>
    </row>
    <row r="224" spans="2:6" x14ac:dyDescent="0.25">
      <c r="B224" s="21" t="s">
        <v>1175</v>
      </c>
      <c r="C224" s="21" t="s">
        <v>1174</v>
      </c>
      <c r="D224" s="22">
        <v>14</v>
      </c>
      <c r="E224" s="22" t="str">
        <f t="shared" si="7"/>
        <v>MH14</v>
      </c>
      <c r="F224" s="23" t="s">
        <v>1139</v>
      </c>
    </row>
    <row r="225" spans="2:6" x14ac:dyDescent="0.25">
      <c r="B225" s="21" t="s">
        <v>1173</v>
      </c>
      <c r="C225" s="21" t="s">
        <v>1809</v>
      </c>
      <c r="D225" s="22">
        <v>14</v>
      </c>
      <c r="E225" s="22" t="str">
        <f t="shared" si="7"/>
        <v>MH14</v>
      </c>
      <c r="F225" s="23" t="s">
        <v>1139</v>
      </c>
    </row>
    <row r="226" spans="2:6" x14ac:dyDescent="0.25">
      <c r="B226" s="21" t="s">
        <v>1172</v>
      </c>
      <c r="C226" s="21" t="s">
        <v>1810</v>
      </c>
      <c r="D226" s="22">
        <v>14</v>
      </c>
      <c r="E226" s="22" t="str">
        <f t="shared" si="7"/>
        <v>MH14</v>
      </c>
      <c r="F226" s="23" t="s">
        <v>1139</v>
      </c>
    </row>
    <row r="227" spans="2:6" x14ac:dyDescent="0.25">
      <c r="B227" s="21" t="s">
        <v>1171</v>
      </c>
      <c r="C227" s="21" t="s">
        <v>1811</v>
      </c>
      <c r="D227" s="22">
        <v>14</v>
      </c>
      <c r="E227" s="22" t="str">
        <f t="shared" si="7"/>
        <v>MH14</v>
      </c>
      <c r="F227" s="23" t="s">
        <v>1139</v>
      </c>
    </row>
    <row r="228" spans="2:6" x14ac:dyDescent="0.25">
      <c r="B228" s="21" t="s">
        <v>1170</v>
      </c>
      <c r="C228" s="21" t="s">
        <v>1812</v>
      </c>
      <c r="D228" s="22">
        <v>14</v>
      </c>
      <c r="E228" s="22" t="str">
        <f t="shared" si="7"/>
        <v>MH14</v>
      </c>
      <c r="F228" s="23" t="s">
        <v>1139</v>
      </c>
    </row>
    <row r="229" spans="2:6" x14ac:dyDescent="0.25">
      <c r="B229" s="21" t="s">
        <v>1169</v>
      </c>
      <c r="C229" s="21" t="s">
        <v>1163</v>
      </c>
      <c r="D229" s="22">
        <v>14</v>
      </c>
      <c r="E229" s="22" t="str">
        <f t="shared" ref="E229:E260" si="8">"MH"&amp;D229</f>
        <v>MH14</v>
      </c>
      <c r="F229" s="23" t="s">
        <v>1139</v>
      </c>
    </row>
    <row r="230" spans="2:6" x14ac:dyDescent="0.25">
      <c r="B230" s="21" t="s">
        <v>1168</v>
      </c>
      <c r="C230" s="21" t="s">
        <v>1813</v>
      </c>
      <c r="D230" s="22">
        <v>14</v>
      </c>
      <c r="E230" s="22" t="str">
        <f t="shared" si="8"/>
        <v>MH14</v>
      </c>
      <c r="F230" s="23" t="s">
        <v>1139</v>
      </c>
    </row>
    <row r="231" spans="2:6" x14ac:dyDescent="0.25">
      <c r="B231" s="21" t="s">
        <v>1167</v>
      </c>
      <c r="C231" s="21" t="s">
        <v>1814</v>
      </c>
      <c r="D231" s="22">
        <v>14</v>
      </c>
      <c r="E231" s="22" t="str">
        <f t="shared" si="8"/>
        <v>MH14</v>
      </c>
      <c r="F231" s="23" t="s">
        <v>1139</v>
      </c>
    </row>
    <row r="232" spans="2:6" x14ac:dyDescent="0.25">
      <c r="B232" s="21" t="s">
        <v>1166</v>
      </c>
      <c r="C232" s="21" t="s">
        <v>1165</v>
      </c>
      <c r="D232" s="22">
        <v>14</v>
      </c>
      <c r="E232" s="22" t="str">
        <f t="shared" si="8"/>
        <v>MH14</v>
      </c>
      <c r="F232" s="23" t="s">
        <v>1139</v>
      </c>
    </row>
    <row r="233" spans="2:6" x14ac:dyDescent="0.25">
      <c r="B233" s="21" t="s">
        <v>1164</v>
      </c>
      <c r="C233" s="21" t="s">
        <v>1163</v>
      </c>
      <c r="D233" s="22">
        <v>14</v>
      </c>
      <c r="E233" s="22" t="str">
        <f t="shared" si="8"/>
        <v>MH14</v>
      </c>
      <c r="F233" s="23" t="s">
        <v>1139</v>
      </c>
    </row>
    <row r="234" spans="2:6" x14ac:dyDescent="0.25">
      <c r="B234" s="21" t="s">
        <v>1162</v>
      </c>
      <c r="C234" s="21" t="s">
        <v>1736</v>
      </c>
      <c r="D234" s="22">
        <v>14</v>
      </c>
      <c r="E234" s="22" t="str">
        <f t="shared" si="8"/>
        <v>MH14</v>
      </c>
      <c r="F234" s="23" t="s">
        <v>1139</v>
      </c>
    </row>
    <row r="235" spans="2:6" x14ac:dyDescent="0.25">
      <c r="B235" s="21" t="s">
        <v>1161</v>
      </c>
      <c r="C235" s="21" t="s">
        <v>1160</v>
      </c>
      <c r="D235" s="22">
        <v>14</v>
      </c>
      <c r="E235" s="22" t="str">
        <f t="shared" si="8"/>
        <v>MH14</v>
      </c>
      <c r="F235" s="23" t="s">
        <v>1139</v>
      </c>
    </row>
    <row r="236" spans="2:6" x14ac:dyDescent="0.25">
      <c r="B236" s="21" t="s">
        <v>1159</v>
      </c>
      <c r="C236" s="21" t="s">
        <v>1158</v>
      </c>
      <c r="D236" s="22">
        <v>14</v>
      </c>
      <c r="E236" s="22" t="str">
        <f t="shared" si="8"/>
        <v>MH14</v>
      </c>
      <c r="F236" s="23" t="s">
        <v>1139</v>
      </c>
    </row>
    <row r="237" spans="2:6" x14ac:dyDescent="0.25">
      <c r="B237" s="21" t="s">
        <v>1157</v>
      </c>
      <c r="C237" s="21" t="s">
        <v>1156</v>
      </c>
      <c r="D237" s="22">
        <v>14</v>
      </c>
      <c r="E237" s="22" t="str">
        <f t="shared" si="8"/>
        <v>MH14</v>
      </c>
      <c r="F237" s="23" t="s">
        <v>1139</v>
      </c>
    </row>
    <row r="238" spans="2:6" x14ac:dyDescent="0.25">
      <c r="B238" s="21" t="s">
        <v>1155</v>
      </c>
      <c r="C238" s="21" t="s">
        <v>1737</v>
      </c>
      <c r="D238" s="22">
        <v>14</v>
      </c>
      <c r="E238" s="22" t="str">
        <f t="shared" si="8"/>
        <v>MH14</v>
      </c>
      <c r="F238" s="23" t="s">
        <v>1139</v>
      </c>
    </row>
    <row r="239" spans="2:6" x14ac:dyDescent="0.25">
      <c r="B239" s="21" t="s">
        <v>1154</v>
      </c>
      <c r="C239" s="21" t="s">
        <v>1153</v>
      </c>
      <c r="D239" s="22">
        <v>14</v>
      </c>
      <c r="E239" s="22" t="str">
        <f t="shared" si="8"/>
        <v>MH14</v>
      </c>
      <c r="F239" s="23" t="s">
        <v>1139</v>
      </c>
    </row>
    <row r="240" spans="2:6" x14ac:dyDescent="0.25">
      <c r="B240" s="21" t="s">
        <v>1152</v>
      </c>
      <c r="C240" s="21" t="s">
        <v>1815</v>
      </c>
      <c r="D240" s="22">
        <v>14</v>
      </c>
      <c r="E240" s="22" t="str">
        <f t="shared" si="8"/>
        <v>MH14</v>
      </c>
      <c r="F240" s="23" t="s">
        <v>1139</v>
      </c>
    </row>
    <row r="241" spans="2:6" x14ac:dyDescent="0.25">
      <c r="B241" s="21" t="s">
        <v>1151</v>
      </c>
      <c r="C241" s="21" t="s">
        <v>1816</v>
      </c>
      <c r="D241" s="22">
        <v>14</v>
      </c>
      <c r="E241" s="22" t="str">
        <f t="shared" si="8"/>
        <v>MH14</v>
      </c>
      <c r="F241" s="23" t="s">
        <v>1139</v>
      </c>
    </row>
    <row r="242" spans="2:6" x14ac:dyDescent="0.25">
      <c r="B242" s="21" t="s">
        <v>1150</v>
      </c>
      <c r="C242" s="21" t="s">
        <v>1817</v>
      </c>
      <c r="D242" s="22">
        <v>14</v>
      </c>
      <c r="E242" s="22" t="str">
        <f t="shared" si="8"/>
        <v>MH14</v>
      </c>
      <c r="F242" s="23" t="s">
        <v>1139</v>
      </c>
    </row>
    <row r="243" spans="2:6" x14ac:dyDescent="0.25">
      <c r="B243" s="21" t="s">
        <v>1149</v>
      </c>
      <c r="C243" s="21" t="s">
        <v>1818</v>
      </c>
      <c r="D243" s="22">
        <v>14</v>
      </c>
      <c r="E243" s="22" t="str">
        <f t="shared" si="8"/>
        <v>MH14</v>
      </c>
      <c r="F243" s="23" t="s">
        <v>1139</v>
      </c>
    </row>
    <row r="244" spans="2:6" x14ac:dyDescent="0.25">
      <c r="B244" s="21" t="s">
        <v>1148</v>
      </c>
      <c r="C244" s="21" t="s">
        <v>1819</v>
      </c>
      <c r="D244" s="22">
        <v>14</v>
      </c>
      <c r="E244" s="22" t="str">
        <f t="shared" si="8"/>
        <v>MH14</v>
      </c>
      <c r="F244" s="23" t="s">
        <v>1139</v>
      </c>
    </row>
    <row r="245" spans="2:6" x14ac:dyDescent="0.25">
      <c r="B245" s="21" t="s">
        <v>1147</v>
      </c>
      <c r="C245" s="21" t="s">
        <v>1820</v>
      </c>
      <c r="D245" s="22">
        <v>14</v>
      </c>
      <c r="E245" s="22" t="str">
        <f t="shared" si="8"/>
        <v>MH14</v>
      </c>
      <c r="F245" s="23" t="s">
        <v>1139</v>
      </c>
    </row>
    <row r="246" spans="2:6" x14ac:dyDescent="0.25">
      <c r="B246" s="21" t="s">
        <v>1146</v>
      </c>
      <c r="C246" s="21" t="s">
        <v>1821</v>
      </c>
      <c r="D246" s="22">
        <v>14</v>
      </c>
      <c r="E246" s="22" t="str">
        <f t="shared" si="8"/>
        <v>MH14</v>
      </c>
      <c r="F246" s="23" t="s">
        <v>1139</v>
      </c>
    </row>
    <row r="247" spans="2:6" x14ac:dyDescent="0.25">
      <c r="B247" s="21" t="s">
        <v>1145</v>
      </c>
      <c r="C247" s="21" t="s">
        <v>1822</v>
      </c>
      <c r="D247" s="22">
        <v>14</v>
      </c>
      <c r="E247" s="22" t="str">
        <f t="shared" si="8"/>
        <v>MH14</v>
      </c>
      <c r="F247" s="23" t="s">
        <v>1139</v>
      </c>
    </row>
    <row r="248" spans="2:6" x14ac:dyDescent="0.25">
      <c r="B248" s="21" t="s">
        <v>1144</v>
      </c>
      <c r="C248" s="21" t="s">
        <v>1823</v>
      </c>
      <c r="D248" s="22">
        <v>14</v>
      </c>
      <c r="E248" s="22" t="str">
        <f t="shared" si="8"/>
        <v>MH14</v>
      </c>
      <c r="F248" s="23" t="s">
        <v>1139</v>
      </c>
    </row>
    <row r="249" spans="2:6" x14ac:dyDescent="0.25">
      <c r="B249" s="21" t="s">
        <v>1143</v>
      </c>
      <c r="C249" s="21" t="s">
        <v>1824</v>
      </c>
      <c r="D249" s="22">
        <v>14</v>
      </c>
      <c r="E249" s="22" t="str">
        <f t="shared" si="8"/>
        <v>MH14</v>
      </c>
      <c r="F249" s="23" t="s">
        <v>1139</v>
      </c>
    </row>
    <row r="250" spans="2:6" x14ac:dyDescent="0.25">
      <c r="B250" s="21" t="s">
        <v>1142</v>
      </c>
      <c r="C250" s="21" t="s">
        <v>1825</v>
      </c>
      <c r="D250" s="22">
        <v>14</v>
      </c>
      <c r="E250" s="22" t="str">
        <f t="shared" si="8"/>
        <v>MH14</v>
      </c>
      <c r="F250" s="23" t="s">
        <v>1139</v>
      </c>
    </row>
    <row r="251" spans="2:6" x14ac:dyDescent="0.25">
      <c r="B251" s="21" t="s">
        <v>1141</v>
      </c>
      <c r="C251" s="21" t="s">
        <v>1822</v>
      </c>
      <c r="D251" s="22">
        <v>14</v>
      </c>
      <c r="E251" s="22" t="str">
        <f t="shared" si="8"/>
        <v>MH14</v>
      </c>
      <c r="F251" s="23" t="s">
        <v>1139</v>
      </c>
    </row>
    <row r="252" spans="2:6" x14ac:dyDescent="0.25">
      <c r="B252" s="21" t="s">
        <v>1140</v>
      </c>
      <c r="C252" s="21" t="s">
        <v>1826</v>
      </c>
      <c r="D252" s="22">
        <v>14</v>
      </c>
      <c r="E252" s="22" t="str">
        <f t="shared" si="8"/>
        <v>MH14</v>
      </c>
      <c r="F252" s="23" t="s">
        <v>1139</v>
      </c>
    </row>
    <row r="253" spans="2:6" x14ac:dyDescent="0.25">
      <c r="B253" s="21" t="s">
        <v>1138</v>
      </c>
      <c r="C253" s="21" t="s">
        <v>1137</v>
      </c>
      <c r="D253" s="22">
        <v>15</v>
      </c>
      <c r="E253" s="22" t="str">
        <f t="shared" si="8"/>
        <v>MH15</v>
      </c>
      <c r="F253" s="23" t="s">
        <v>1136</v>
      </c>
    </row>
    <row r="254" spans="2:6" x14ac:dyDescent="0.25">
      <c r="B254" s="21" t="s">
        <v>1135</v>
      </c>
      <c r="C254" s="21" t="s">
        <v>1110</v>
      </c>
      <c r="D254" s="22">
        <v>16</v>
      </c>
      <c r="E254" s="22" t="str">
        <f t="shared" si="8"/>
        <v>MH16</v>
      </c>
      <c r="F254" s="23" t="s">
        <v>1110</v>
      </c>
    </row>
    <row r="255" spans="2:6" x14ac:dyDescent="0.25">
      <c r="B255" s="21" t="s">
        <v>1134</v>
      </c>
      <c r="C255" s="21" t="s">
        <v>1133</v>
      </c>
      <c r="D255" s="22">
        <v>16</v>
      </c>
      <c r="E255" s="22" t="str">
        <f t="shared" si="8"/>
        <v>MH16</v>
      </c>
      <c r="F255" s="23" t="s">
        <v>1110</v>
      </c>
    </row>
    <row r="256" spans="2:6" x14ac:dyDescent="0.25">
      <c r="B256" s="21" t="s">
        <v>1132</v>
      </c>
      <c r="C256" s="21" t="s">
        <v>1131</v>
      </c>
      <c r="D256" s="22">
        <v>16</v>
      </c>
      <c r="E256" s="22" t="str">
        <f t="shared" si="8"/>
        <v>MH16</v>
      </c>
      <c r="F256" s="23" t="s">
        <v>1110</v>
      </c>
    </row>
    <row r="257" spans="2:6" x14ac:dyDescent="0.25">
      <c r="B257" s="21" t="s">
        <v>1130</v>
      </c>
      <c r="C257" s="21" t="s">
        <v>1129</v>
      </c>
      <c r="D257" s="22">
        <v>16</v>
      </c>
      <c r="E257" s="22" t="str">
        <f t="shared" si="8"/>
        <v>MH16</v>
      </c>
      <c r="F257" s="23" t="s">
        <v>1110</v>
      </c>
    </row>
    <row r="258" spans="2:6" x14ac:dyDescent="0.25">
      <c r="B258" s="21" t="s">
        <v>1128</v>
      </c>
      <c r="C258" s="21" t="s">
        <v>1127</v>
      </c>
      <c r="D258" s="22">
        <v>16</v>
      </c>
      <c r="E258" s="22" t="str">
        <f t="shared" si="8"/>
        <v>MH16</v>
      </c>
      <c r="F258" s="23" t="s">
        <v>1110</v>
      </c>
    </row>
    <row r="259" spans="2:6" x14ac:dyDescent="0.25">
      <c r="B259" s="21" t="s">
        <v>1126</v>
      </c>
      <c r="C259" s="21" t="s">
        <v>1684</v>
      </c>
      <c r="D259" s="22">
        <v>16</v>
      </c>
      <c r="E259" s="22" t="str">
        <f t="shared" si="8"/>
        <v>MH16</v>
      </c>
      <c r="F259" s="23" t="s">
        <v>1110</v>
      </c>
    </row>
    <row r="260" spans="2:6" x14ac:dyDescent="0.25">
      <c r="B260" s="21" t="s">
        <v>1125</v>
      </c>
      <c r="C260" s="21" t="s">
        <v>1124</v>
      </c>
      <c r="D260" s="22">
        <v>16</v>
      </c>
      <c r="E260" s="22" t="str">
        <f t="shared" si="8"/>
        <v>MH16</v>
      </c>
      <c r="F260" s="23" t="s">
        <v>1110</v>
      </c>
    </row>
    <row r="261" spans="2:6" x14ac:dyDescent="0.25">
      <c r="B261" s="21" t="s">
        <v>1123</v>
      </c>
      <c r="C261" s="21" t="s">
        <v>1122</v>
      </c>
      <c r="D261" s="22">
        <v>16</v>
      </c>
      <c r="E261" s="22" t="str">
        <f t="shared" ref="E261:E292" si="9">"MH"&amp;D261</f>
        <v>MH16</v>
      </c>
      <c r="F261" s="23" t="s">
        <v>1110</v>
      </c>
    </row>
    <row r="262" spans="2:6" x14ac:dyDescent="0.25">
      <c r="B262" s="21" t="s">
        <v>1121</v>
      </c>
      <c r="C262" s="21" t="s">
        <v>1120</v>
      </c>
      <c r="D262" s="22">
        <v>16</v>
      </c>
      <c r="E262" s="22" t="str">
        <f t="shared" si="9"/>
        <v>MH16</v>
      </c>
      <c r="F262" s="23" t="s">
        <v>1110</v>
      </c>
    </row>
    <row r="263" spans="2:6" x14ac:dyDescent="0.25">
      <c r="B263" s="21" t="s">
        <v>1119</v>
      </c>
      <c r="C263" s="21" t="s">
        <v>1827</v>
      </c>
      <c r="D263" s="22">
        <v>16</v>
      </c>
      <c r="E263" s="22" t="str">
        <f t="shared" si="9"/>
        <v>MH16</v>
      </c>
      <c r="F263" s="23" t="s">
        <v>1110</v>
      </c>
    </row>
    <row r="264" spans="2:6" x14ac:dyDescent="0.25">
      <c r="B264" s="21" t="s">
        <v>1118</v>
      </c>
      <c r="C264" s="21" t="s">
        <v>1117</v>
      </c>
      <c r="D264" s="22">
        <v>16</v>
      </c>
      <c r="E264" s="22" t="str">
        <f t="shared" si="9"/>
        <v>MH16</v>
      </c>
      <c r="F264" s="23" t="s">
        <v>1110</v>
      </c>
    </row>
    <row r="265" spans="2:6" x14ac:dyDescent="0.25">
      <c r="B265" s="21" t="s">
        <v>1116</v>
      </c>
      <c r="C265" s="21" t="s">
        <v>1112</v>
      </c>
      <c r="D265" s="22">
        <v>16</v>
      </c>
      <c r="E265" s="22" t="str">
        <f t="shared" si="9"/>
        <v>MH16</v>
      </c>
      <c r="F265" s="23" t="s">
        <v>1110</v>
      </c>
    </row>
    <row r="266" spans="2:6" x14ac:dyDescent="0.25">
      <c r="B266" s="21" t="s">
        <v>1115</v>
      </c>
      <c r="C266" s="21" t="s">
        <v>1114</v>
      </c>
      <c r="D266" s="22">
        <v>16</v>
      </c>
      <c r="E266" s="22" t="str">
        <f t="shared" si="9"/>
        <v>MH16</v>
      </c>
      <c r="F266" s="23" t="s">
        <v>1110</v>
      </c>
    </row>
    <row r="267" spans="2:6" x14ac:dyDescent="0.25">
      <c r="B267" s="21" t="s">
        <v>1113</v>
      </c>
      <c r="C267" s="21" t="s">
        <v>1112</v>
      </c>
      <c r="D267" s="22">
        <v>16</v>
      </c>
      <c r="E267" s="22" t="str">
        <f t="shared" si="9"/>
        <v>MH16</v>
      </c>
      <c r="F267" s="23" t="s">
        <v>1110</v>
      </c>
    </row>
    <row r="268" spans="2:6" x14ac:dyDescent="0.25">
      <c r="B268" s="21" t="s">
        <v>1111</v>
      </c>
      <c r="C268" s="21" t="s">
        <v>1738</v>
      </c>
      <c r="D268" s="22">
        <v>16</v>
      </c>
      <c r="E268" s="22" t="str">
        <f t="shared" si="9"/>
        <v>MH16</v>
      </c>
      <c r="F268" s="23" t="s">
        <v>1110</v>
      </c>
    </row>
    <row r="269" spans="2:6" x14ac:dyDescent="0.25">
      <c r="B269" s="21" t="s">
        <v>1109</v>
      </c>
      <c r="C269" s="21" t="s">
        <v>1108</v>
      </c>
      <c r="D269" s="22">
        <v>17</v>
      </c>
      <c r="E269" s="22" t="str">
        <f t="shared" si="9"/>
        <v>MH17</v>
      </c>
      <c r="F269" s="23" t="s">
        <v>1056</v>
      </c>
    </row>
    <row r="270" spans="2:6" x14ac:dyDescent="0.25">
      <c r="B270" s="21" t="s">
        <v>1107</v>
      </c>
      <c r="C270" s="21" t="s">
        <v>1056</v>
      </c>
      <c r="D270" s="22">
        <v>17</v>
      </c>
      <c r="E270" s="22" t="str">
        <f t="shared" si="9"/>
        <v>MH17</v>
      </c>
      <c r="F270" s="23" t="s">
        <v>1056</v>
      </c>
    </row>
    <row r="271" spans="2:6" x14ac:dyDescent="0.25">
      <c r="B271" s="21" t="s">
        <v>1106</v>
      </c>
      <c r="C271" s="21" t="s">
        <v>1105</v>
      </c>
      <c r="D271" s="22">
        <v>17</v>
      </c>
      <c r="E271" s="22" t="str">
        <f t="shared" si="9"/>
        <v>MH17</v>
      </c>
      <c r="F271" s="23" t="s">
        <v>1056</v>
      </c>
    </row>
    <row r="272" spans="2:6" x14ac:dyDescent="0.25">
      <c r="B272" s="21" t="s">
        <v>1104</v>
      </c>
      <c r="C272" s="21" t="s">
        <v>1103</v>
      </c>
      <c r="D272" s="22">
        <v>17</v>
      </c>
      <c r="E272" s="22" t="str">
        <f t="shared" si="9"/>
        <v>MH17</v>
      </c>
      <c r="F272" s="23" t="s">
        <v>1056</v>
      </c>
    </row>
    <row r="273" spans="2:6" x14ac:dyDescent="0.25">
      <c r="B273" s="21" t="s">
        <v>1102</v>
      </c>
      <c r="C273" s="21" t="s">
        <v>1101</v>
      </c>
      <c r="D273" s="22">
        <v>17</v>
      </c>
      <c r="E273" s="22" t="str">
        <f t="shared" si="9"/>
        <v>MH17</v>
      </c>
      <c r="F273" s="23" t="s">
        <v>1056</v>
      </c>
    </row>
    <row r="274" spans="2:6" x14ac:dyDescent="0.25">
      <c r="B274" s="21" t="s">
        <v>1100</v>
      </c>
      <c r="C274" s="21" t="s">
        <v>1099</v>
      </c>
      <c r="D274" s="22">
        <v>17</v>
      </c>
      <c r="E274" s="22" t="str">
        <f t="shared" si="9"/>
        <v>MH17</v>
      </c>
      <c r="F274" s="23" t="s">
        <v>1056</v>
      </c>
    </row>
    <row r="275" spans="2:6" x14ac:dyDescent="0.25">
      <c r="B275" s="21" t="s">
        <v>1098</v>
      </c>
      <c r="C275" s="21" t="s">
        <v>1097</v>
      </c>
      <c r="D275" s="22">
        <v>17</v>
      </c>
      <c r="E275" s="22" t="str">
        <f t="shared" si="9"/>
        <v>MH17</v>
      </c>
      <c r="F275" s="23" t="s">
        <v>1056</v>
      </c>
    </row>
    <row r="276" spans="2:6" x14ac:dyDescent="0.25">
      <c r="B276" s="21" t="s">
        <v>1096</v>
      </c>
      <c r="C276" s="21" t="s">
        <v>1095</v>
      </c>
      <c r="D276" s="22">
        <v>17</v>
      </c>
      <c r="E276" s="22" t="str">
        <f t="shared" si="9"/>
        <v>MH17</v>
      </c>
      <c r="F276" s="23" t="s">
        <v>1056</v>
      </c>
    </row>
    <row r="277" spans="2:6" x14ac:dyDescent="0.25">
      <c r="B277" s="21" t="s">
        <v>1094</v>
      </c>
      <c r="C277" s="21" t="s">
        <v>1093</v>
      </c>
      <c r="D277" s="22">
        <v>17</v>
      </c>
      <c r="E277" s="22" t="str">
        <f t="shared" si="9"/>
        <v>MH17</v>
      </c>
      <c r="F277" s="23" t="s">
        <v>1056</v>
      </c>
    </row>
    <row r="278" spans="2:6" x14ac:dyDescent="0.25">
      <c r="B278" s="21" t="s">
        <v>1092</v>
      </c>
      <c r="C278" s="21" t="s">
        <v>1091</v>
      </c>
      <c r="D278" s="22">
        <v>17</v>
      </c>
      <c r="E278" s="22" t="str">
        <f t="shared" si="9"/>
        <v>MH17</v>
      </c>
      <c r="F278" s="23" t="s">
        <v>1056</v>
      </c>
    </row>
    <row r="279" spans="2:6" x14ac:dyDescent="0.25">
      <c r="B279" s="21" t="s">
        <v>1090</v>
      </c>
      <c r="C279" s="21" t="s">
        <v>1089</v>
      </c>
      <c r="D279" s="22">
        <v>17</v>
      </c>
      <c r="E279" s="22" t="str">
        <f t="shared" si="9"/>
        <v>MH17</v>
      </c>
      <c r="F279" s="23" t="s">
        <v>1056</v>
      </c>
    </row>
    <row r="280" spans="2:6" x14ac:dyDescent="0.25">
      <c r="B280" s="21" t="s">
        <v>1088</v>
      </c>
      <c r="C280" s="21" t="s">
        <v>1087</v>
      </c>
      <c r="D280" s="22">
        <v>17</v>
      </c>
      <c r="E280" s="22" t="str">
        <f t="shared" si="9"/>
        <v>MH17</v>
      </c>
      <c r="F280" s="23" t="s">
        <v>1056</v>
      </c>
    </row>
    <row r="281" spans="2:6" x14ac:dyDescent="0.25">
      <c r="B281" s="21" t="s">
        <v>1086</v>
      </c>
      <c r="C281" s="21" t="s">
        <v>1082</v>
      </c>
      <c r="D281" s="22">
        <v>17</v>
      </c>
      <c r="E281" s="22" t="str">
        <f t="shared" si="9"/>
        <v>MH17</v>
      </c>
      <c r="F281" s="23" t="s">
        <v>1056</v>
      </c>
    </row>
    <row r="282" spans="2:6" x14ac:dyDescent="0.25">
      <c r="B282" s="21" t="s">
        <v>1085</v>
      </c>
      <c r="C282" s="21" t="s">
        <v>1084</v>
      </c>
      <c r="D282" s="22">
        <v>17</v>
      </c>
      <c r="E282" s="22" t="str">
        <f t="shared" si="9"/>
        <v>MH17</v>
      </c>
      <c r="F282" s="23" t="s">
        <v>1056</v>
      </c>
    </row>
    <row r="283" spans="2:6" x14ac:dyDescent="0.25">
      <c r="B283" s="21" t="s">
        <v>1083</v>
      </c>
      <c r="C283" s="21" t="s">
        <v>1082</v>
      </c>
      <c r="D283" s="22">
        <v>17</v>
      </c>
      <c r="E283" s="22" t="str">
        <f t="shared" si="9"/>
        <v>MH17</v>
      </c>
      <c r="F283" s="23" t="s">
        <v>1056</v>
      </c>
    </row>
    <row r="284" spans="2:6" x14ac:dyDescent="0.25">
      <c r="B284" s="21" t="s">
        <v>1081</v>
      </c>
      <c r="C284" s="21" t="s">
        <v>1080</v>
      </c>
      <c r="D284" s="22">
        <v>17</v>
      </c>
      <c r="E284" s="22" t="str">
        <f t="shared" si="9"/>
        <v>MH17</v>
      </c>
      <c r="F284" s="23" t="s">
        <v>1056</v>
      </c>
    </row>
    <row r="285" spans="2:6" x14ac:dyDescent="0.25">
      <c r="B285" s="21" t="s">
        <v>1079</v>
      </c>
      <c r="C285" s="21" t="s">
        <v>1078</v>
      </c>
      <c r="D285" s="22">
        <v>17</v>
      </c>
      <c r="E285" s="22" t="str">
        <f t="shared" si="9"/>
        <v>MH17</v>
      </c>
      <c r="F285" s="23" t="s">
        <v>1056</v>
      </c>
    </row>
    <row r="286" spans="2:6" x14ac:dyDescent="0.25">
      <c r="B286" s="21" t="s">
        <v>1077</v>
      </c>
      <c r="C286" s="21" t="s">
        <v>1076</v>
      </c>
      <c r="D286" s="22">
        <v>17</v>
      </c>
      <c r="E286" s="22" t="str">
        <f t="shared" si="9"/>
        <v>MH17</v>
      </c>
      <c r="F286" s="23" t="s">
        <v>1056</v>
      </c>
    </row>
    <row r="287" spans="2:6" x14ac:dyDescent="0.25">
      <c r="B287" s="21" t="s">
        <v>1075</v>
      </c>
      <c r="C287" s="21" t="s">
        <v>1074</v>
      </c>
      <c r="D287" s="22">
        <v>17</v>
      </c>
      <c r="E287" s="22" t="str">
        <f t="shared" si="9"/>
        <v>MH17</v>
      </c>
      <c r="F287" s="23" t="s">
        <v>1056</v>
      </c>
    </row>
    <row r="288" spans="2:6" x14ac:dyDescent="0.25">
      <c r="B288" s="21" t="s">
        <v>1073</v>
      </c>
      <c r="C288" s="21" t="s">
        <v>1072</v>
      </c>
      <c r="D288" s="22">
        <v>17</v>
      </c>
      <c r="E288" s="22" t="str">
        <f t="shared" si="9"/>
        <v>MH17</v>
      </c>
      <c r="F288" s="23" t="s">
        <v>1056</v>
      </c>
    </row>
    <row r="289" spans="2:6" x14ac:dyDescent="0.25">
      <c r="B289" s="21" t="s">
        <v>1071</v>
      </c>
      <c r="C289" s="21" t="s">
        <v>1070</v>
      </c>
      <c r="D289" s="22">
        <v>17</v>
      </c>
      <c r="E289" s="22" t="str">
        <f t="shared" si="9"/>
        <v>MH17</v>
      </c>
      <c r="F289" s="23" t="s">
        <v>1056</v>
      </c>
    </row>
    <row r="290" spans="2:6" x14ac:dyDescent="0.25">
      <c r="B290" s="21" t="s">
        <v>1069</v>
      </c>
      <c r="C290" s="21" t="s">
        <v>1706</v>
      </c>
      <c r="D290" s="22">
        <v>17</v>
      </c>
      <c r="E290" s="22" t="str">
        <f t="shared" si="9"/>
        <v>MH17</v>
      </c>
      <c r="F290" s="23" t="s">
        <v>1056</v>
      </c>
    </row>
    <row r="291" spans="2:6" x14ac:dyDescent="0.25">
      <c r="B291" s="21" t="s">
        <v>1068</v>
      </c>
      <c r="C291" s="21" t="s">
        <v>1067</v>
      </c>
      <c r="D291" s="22">
        <v>17</v>
      </c>
      <c r="E291" s="22" t="str">
        <f t="shared" si="9"/>
        <v>MH17</v>
      </c>
      <c r="F291" s="23" t="s">
        <v>1056</v>
      </c>
    </row>
    <row r="292" spans="2:6" x14ac:dyDescent="0.25">
      <c r="B292" s="21" t="s">
        <v>1066</v>
      </c>
      <c r="C292" s="21" t="s">
        <v>1065</v>
      </c>
      <c r="D292" s="22">
        <v>17</v>
      </c>
      <c r="E292" s="22" t="str">
        <f t="shared" si="9"/>
        <v>MH17</v>
      </c>
      <c r="F292" s="23" t="s">
        <v>1056</v>
      </c>
    </row>
    <row r="293" spans="2:6" x14ac:dyDescent="0.25">
      <c r="B293" s="21" t="s">
        <v>1064</v>
      </c>
      <c r="C293" s="21" t="s">
        <v>1754</v>
      </c>
      <c r="D293" s="22">
        <v>17</v>
      </c>
      <c r="E293" s="22" t="str">
        <f t="shared" ref="E293:E299" si="10">"MH"&amp;D293</f>
        <v>MH17</v>
      </c>
      <c r="F293" s="23" t="s">
        <v>1056</v>
      </c>
    </row>
    <row r="294" spans="2:6" x14ac:dyDescent="0.25">
      <c r="B294" s="21" t="s">
        <v>1063</v>
      </c>
      <c r="C294" s="21" t="s">
        <v>1828</v>
      </c>
      <c r="D294" s="22">
        <v>17</v>
      </c>
      <c r="E294" s="22" t="str">
        <f t="shared" si="10"/>
        <v>MH17</v>
      </c>
      <c r="F294" s="23" t="s">
        <v>1056</v>
      </c>
    </row>
    <row r="295" spans="2:6" x14ac:dyDescent="0.25">
      <c r="B295" s="21" t="s">
        <v>1062</v>
      </c>
      <c r="C295" s="21" t="s">
        <v>1829</v>
      </c>
      <c r="D295" s="22">
        <v>17</v>
      </c>
      <c r="E295" s="22" t="str">
        <f t="shared" si="10"/>
        <v>MH17</v>
      </c>
      <c r="F295" s="23" t="s">
        <v>1056</v>
      </c>
    </row>
    <row r="296" spans="2:6" x14ac:dyDescent="0.25">
      <c r="B296" s="21" t="s">
        <v>1061</v>
      </c>
      <c r="C296" s="21" t="s">
        <v>1739</v>
      </c>
      <c r="D296" s="22">
        <v>17</v>
      </c>
      <c r="E296" s="22" t="str">
        <f t="shared" si="10"/>
        <v>MH17</v>
      </c>
      <c r="F296" s="23" t="s">
        <v>1056</v>
      </c>
    </row>
    <row r="297" spans="2:6" x14ac:dyDescent="0.25">
      <c r="B297" s="21" t="s">
        <v>1060</v>
      </c>
      <c r="C297" s="21" t="s">
        <v>1059</v>
      </c>
      <c r="D297" s="22">
        <v>17</v>
      </c>
      <c r="E297" s="22" t="str">
        <f t="shared" si="10"/>
        <v>MH17</v>
      </c>
      <c r="F297" s="23" t="s">
        <v>1056</v>
      </c>
    </row>
    <row r="298" spans="2:6" x14ac:dyDescent="0.25">
      <c r="B298" s="21" t="s">
        <v>1058</v>
      </c>
      <c r="C298" s="21" t="s">
        <v>1739</v>
      </c>
      <c r="D298" s="22">
        <v>17</v>
      </c>
      <c r="E298" s="22" t="str">
        <f t="shared" si="10"/>
        <v>MH17</v>
      </c>
      <c r="F298" s="23" t="s">
        <v>1056</v>
      </c>
    </row>
    <row r="299" spans="2:6" x14ac:dyDescent="0.25">
      <c r="B299" s="21" t="s">
        <v>1057</v>
      </c>
      <c r="C299" s="21" t="s">
        <v>1740</v>
      </c>
      <c r="D299" s="22">
        <v>17</v>
      </c>
      <c r="E299" s="22" t="str">
        <f t="shared" si="10"/>
        <v>MH17</v>
      </c>
      <c r="F299" s="23" t="s">
        <v>1056</v>
      </c>
    </row>
    <row r="300" spans="2:6" x14ac:dyDescent="0.25">
      <c r="B300" s="40" t="s">
        <v>2110</v>
      </c>
      <c r="C300" s="40" t="s">
        <v>2112</v>
      </c>
      <c r="D300" s="22">
        <v>18</v>
      </c>
      <c r="E300" s="22" t="s">
        <v>2111</v>
      </c>
      <c r="F300" s="23" t="s">
        <v>1053</v>
      </c>
    </row>
    <row r="301" spans="2:6" x14ac:dyDescent="0.25">
      <c r="B301" s="21" t="s">
        <v>1055</v>
      </c>
      <c r="C301" s="21" t="s">
        <v>1054</v>
      </c>
      <c r="D301" s="22">
        <v>18</v>
      </c>
      <c r="E301" s="22" t="str">
        <f t="shared" ref="E301:E332" si="11">"MH"&amp;D301</f>
        <v>MH18</v>
      </c>
      <c r="F301" s="23" t="s">
        <v>1053</v>
      </c>
    </row>
    <row r="302" spans="2:6" x14ac:dyDescent="0.25">
      <c r="B302" s="21" t="s">
        <v>1052</v>
      </c>
      <c r="C302" s="21" t="s">
        <v>1051</v>
      </c>
      <c r="D302" s="22">
        <v>19</v>
      </c>
      <c r="E302" s="22" t="str">
        <f t="shared" si="11"/>
        <v>MH19</v>
      </c>
      <c r="F302" s="23" t="s">
        <v>980</v>
      </c>
    </row>
    <row r="303" spans="2:6" x14ac:dyDescent="0.25">
      <c r="B303" s="21" t="s">
        <v>1050</v>
      </c>
      <c r="C303" s="21" t="s">
        <v>1049</v>
      </c>
      <c r="D303" s="22">
        <v>19</v>
      </c>
      <c r="E303" s="22" t="str">
        <f t="shared" si="11"/>
        <v>MH19</v>
      </c>
      <c r="F303" s="23" t="s">
        <v>980</v>
      </c>
    </row>
    <row r="304" spans="2:6" x14ac:dyDescent="0.25">
      <c r="B304" s="21" t="s">
        <v>1048</v>
      </c>
      <c r="C304" s="21" t="s">
        <v>1685</v>
      </c>
      <c r="D304" s="22">
        <v>19</v>
      </c>
      <c r="E304" s="22" t="str">
        <f t="shared" si="11"/>
        <v>MH19</v>
      </c>
      <c r="F304" s="23" t="s">
        <v>980</v>
      </c>
    </row>
    <row r="305" spans="2:6" x14ac:dyDescent="0.25">
      <c r="B305" s="21" t="s">
        <v>1047</v>
      </c>
      <c r="C305" s="21" t="s">
        <v>1830</v>
      </c>
      <c r="D305" s="22">
        <v>19</v>
      </c>
      <c r="E305" s="22" t="str">
        <f t="shared" si="11"/>
        <v>MH19</v>
      </c>
      <c r="F305" s="23" t="s">
        <v>980</v>
      </c>
    </row>
    <row r="306" spans="2:6" x14ac:dyDescent="0.25">
      <c r="B306" s="21" t="s">
        <v>1046</v>
      </c>
      <c r="C306" s="21" t="s">
        <v>1831</v>
      </c>
      <c r="D306" s="22">
        <v>19</v>
      </c>
      <c r="E306" s="22" t="str">
        <f t="shared" si="11"/>
        <v>MH19</v>
      </c>
      <c r="F306" s="23" t="s">
        <v>980</v>
      </c>
    </row>
    <row r="307" spans="2:6" x14ac:dyDescent="0.25">
      <c r="B307" s="21" t="s">
        <v>1045</v>
      </c>
      <c r="C307" s="21" t="s">
        <v>1832</v>
      </c>
      <c r="D307" s="22">
        <v>19</v>
      </c>
      <c r="E307" s="22" t="str">
        <f t="shared" si="11"/>
        <v>MH19</v>
      </c>
      <c r="F307" s="23" t="s">
        <v>980</v>
      </c>
    </row>
    <row r="308" spans="2:6" x14ac:dyDescent="0.25">
      <c r="B308" s="21" t="s">
        <v>1044</v>
      </c>
      <c r="C308" s="21" t="s">
        <v>1686</v>
      </c>
      <c r="D308" s="22">
        <v>19</v>
      </c>
      <c r="E308" s="22" t="str">
        <f t="shared" si="11"/>
        <v>MH19</v>
      </c>
      <c r="F308" s="23" t="s">
        <v>980</v>
      </c>
    </row>
    <row r="309" spans="2:6" x14ac:dyDescent="0.25">
      <c r="B309" s="21" t="s">
        <v>1043</v>
      </c>
      <c r="C309" s="21" t="s">
        <v>1833</v>
      </c>
      <c r="D309" s="22">
        <v>19</v>
      </c>
      <c r="E309" s="22" t="str">
        <f t="shared" si="11"/>
        <v>MH19</v>
      </c>
      <c r="F309" s="23" t="s">
        <v>980</v>
      </c>
    </row>
    <row r="310" spans="2:6" x14ac:dyDescent="0.25">
      <c r="B310" s="21" t="s">
        <v>1042</v>
      </c>
      <c r="C310" s="21" t="s">
        <v>1834</v>
      </c>
      <c r="D310" s="22">
        <v>19</v>
      </c>
      <c r="E310" s="22" t="str">
        <f t="shared" si="11"/>
        <v>MH19</v>
      </c>
      <c r="F310" s="23" t="s">
        <v>980</v>
      </c>
    </row>
    <row r="311" spans="2:6" x14ac:dyDescent="0.25">
      <c r="B311" s="21" t="s">
        <v>1041</v>
      </c>
      <c r="C311" s="21" t="s">
        <v>1835</v>
      </c>
      <c r="D311" s="22">
        <v>19</v>
      </c>
      <c r="E311" s="22" t="str">
        <f t="shared" si="11"/>
        <v>MH19</v>
      </c>
      <c r="F311" s="23" t="s">
        <v>980</v>
      </c>
    </row>
    <row r="312" spans="2:6" x14ac:dyDescent="0.25">
      <c r="B312" s="21" t="s">
        <v>1040</v>
      </c>
      <c r="C312" s="21" t="s">
        <v>1836</v>
      </c>
      <c r="D312" s="22">
        <v>19</v>
      </c>
      <c r="E312" s="22" t="str">
        <f t="shared" si="11"/>
        <v>MH19</v>
      </c>
      <c r="F312" s="23" t="s">
        <v>980</v>
      </c>
    </row>
    <row r="313" spans="2:6" x14ac:dyDescent="0.25">
      <c r="B313" s="21" t="s">
        <v>1039</v>
      </c>
      <c r="C313" s="21" t="s">
        <v>1837</v>
      </c>
      <c r="D313" s="22">
        <v>19</v>
      </c>
      <c r="E313" s="22" t="str">
        <f t="shared" si="11"/>
        <v>MH19</v>
      </c>
      <c r="F313" s="23" t="s">
        <v>980</v>
      </c>
    </row>
    <row r="314" spans="2:6" x14ac:dyDescent="0.25">
      <c r="B314" s="21" t="s">
        <v>1038</v>
      </c>
      <c r="C314" s="21" t="s">
        <v>1838</v>
      </c>
      <c r="D314" s="22">
        <v>19</v>
      </c>
      <c r="E314" s="22" t="str">
        <f t="shared" si="11"/>
        <v>MH19</v>
      </c>
      <c r="F314" s="23" t="s">
        <v>980</v>
      </c>
    </row>
    <row r="315" spans="2:6" x14ac:dyDescent="0.25">
      <c r="B315" s="21" t="s">
        <v>1037</v>
      </c>
      <c r="C315" s="21" t="s">
        <v>1756</v>
      </c>
      <c r="D315" s="22">
        <v>19</v>
      </c>
      <c r="E315" s="22" t="str">
        <f t="shared" si="11"/>
        <v>MH19</v>
      </c>
      <c r="F315" s="23" t="s">
        <v>980</v>
      </c>
    </row>
    <row r="316" spans="2:6" x14ac:dyDescent="0.25">
      <c r="B316" s="21" t="s">
        <v>1036</v>
      </c>
      <c r="C316" s="21" t="s">
        <v>1839</v>
      </c>
      <c r="D316" s="22">
        <v>19</v>
      </c>
      <c r="E316" s="22" t="str">
        <f t="shared" si="11"/>
        <v>MH19</v>
      </c>
      <c r="F316" s="23" t="s">
        <v>980</v>
      </c>
    </row>
    <row r="317" spans="2:6" x14ac:dyDescent="0.25">
      <c r="B317" s="21" t="s">
        <v>1035</v>
      </c>
      <c r="C317" s="21" t="s">
        <v>1840</v>
      </c>
      <c r="D317" s="22">
        <v>19</v>
      </c>
      <c r="E317" s="22" t="str">
        <f t="shared" si="11"/>
        <v>MH19</v>
      </c>
      <c r="F317" s="23" t="s">
        <v>980</v>
      </c>
    </row>
    <row r="318" spans="2:6" x14ac:dyDescent="0.25">
      <c r="B318" s="21" t="s">
        <v>1034</v>
      </c>
      <c r="C318" s="21" t="s">
        <v>1687</v>
      </c>
      <c r="D318" s="22">
        <v>19</v>
      </c>
      <c r="E318" s="22" t="str">
        <f t="shared" si="11"/>
        <v>MH19</v>
      </c>
      <c r="F318" s="23" t="s">
        <v>980</v>
      </c>
    </row>
    <row r="319" spans="2:6" x14ac:dyDescent="0.25">
      <c r="B319" s="21" t="s">
        <v>1033</v>
      </c>
      <c r="C319" s="21" t="s">
        <v>1757</v>
      </c>
      <c r="D319" s="22">
        <v>19</v>
      </c>
      <c r="E319" s="22" t="str">
        <f t="shared" si="11"/>
        <v>MH19</v>
      </c>
      <c r="F319" s="23" t="s">
        <v>980</v>
      </c>
    </row>
    <row r="320" spans="2:6" x14ac:dyDescent="0.25">
      <c r="B320" s="21" t="s">
        <v>1032</v>
      </c>
      <c r="C320" s="21" t="s">
        <v>1707</v>
      </c>
      <c r="D320" s="22">
        <v>19</v>
      </c>
      <c r="E320" s="22" t="str">
        <f t="shared" si="11"/>
        <v>MH19</v>
      </c>
      <c r="F320" s="23" t="s">
        <v>980</v>
      </c>
    </row>
    <row r="321" spans="2:6" x14ac:dyDescent="0.25">
      <c r="B321" s="21" t="s">
        <v>1031</v>
      </c>
      <c r="C321" s="21" t="s">
        <v>1030</v>
      </c>
      <c r="D321" s="22">
        <v>19</v>
      </c>
      <c r="E321" s="22" t="str">
        <f t="shared" si="11"/>
        <v>MH19</v>
      </c>
      <c r="F321" s="23" t="s">
        <v>980</v>
      </c>
    </row>
    <row r="322" spans="2:6" x14ac:dyDescent="0.25">
      <c r="B322" s="21" t="s">
        <v>1029</v>
      </c>
      <c r="C322" s="21" t="s">
        <v>1028</v>
      </c>
      <c r="D322" s="22">
        <v>19</v>
      </c>
      <c r="E322" s="22" t="str">
        <f t="shared" si="11"/>
        <v>MH19</v>
      </c>
      <c r="F322" s="23" t="s">
        <v>980</v>
      </c>
    </row>
    <row r="323" spans="2:6" x14ac:dyDescent="0.25">
      <c r="B323" s="21" t="s">
        <v>1027</v>
      </c>
      <c r="C323" s="21" t="s">
        <v>1026</v>
      </c>
      <c r="D323" s="22">
        <v>19</v>
      </c>
      <c r="E323" s="22" t="str">
        <f t="shared" si="11"/>
        <v>MH19</v>
      </c>
      <c r="F323" s="23" t="s">
        <v>980</v>
      </c>
    </row>
    <row r="324" spans="2:6" x14ac:dyDescent="0.25">
      <c r="B324" s="21" t="s">
        <v>1025</v>
      </c>
      <c r="C324" s="21" t="s">
        <v>1024</v>
      </c>
      <c r="D324" s="22">
        <v>19</v>
      </c>
      <c r="E324" s="22" t="str">
        <f t="shared" si="11"/>
        <v>MH19</v>
      </c>
      <c r="F324" s="23" t="s">
        <v>980</v>
      </c>
    </row>
    <row r="325" spans="2:6" x14ac:dyDescent="0.25">
      <c r="B325" s="21" t="s">
        <v>1023</v>
      </c>
      <c r="C325" s="21" t="s">
        <v>1022</v>
      </c>
      <c r="D325" s="22">
        <v>19</v>
      </c>
      <c r="E325" s="22" t="str">
        <f t="shared" si="11"/>
        <v>MH19</v>
      </c>
      <c r="F325" s="23" t="s">
        <v>980</v>
      </c>
    </row>
    <row r="326" spans="2:6" x14ac:dyDescent="0.25">
      <c r="B326" s="21" t="s">
        <v>1021</v>
      </c>
      <c r="C326" s="21" t="s">
        <v>1020</v>
      </c>
      <c r="D326" s="22">
        <v>19</v>
      </c>
      <c r="E326" s="22" t="str">
        <f t="shared" si="11"/>
        <v>MH19</v>
      </c>
      <c r="F326" s="23" t="s">
        <v>980</v>
      </c>
    </row>
    <row r="327" spans="2:6" x14ac:dyDescent="0.25">
      <c r="B327" s="21" t="s">
        <v>1019</v>
      </c>
      <c r="C327" s="21" t="s">
        <v>1688</v>
      </c>
      <c r="D327" s="22">
        <v>19</v>
      </c>
      <c r="E327" s="22" t="str">
        <f t="shared" si="11"/>
        <v>MH19</v>
      </c>
      <c r="F327" s="23" t="s">
        <v>980</v>
      </c>
    </row>
    <row r="328" spans="2:6" x14ac:dyDescent="0.25">
      <c r="B328" s="21" t="s">
        <v>1018</v>
      </c>
      <c r="C328" s="21" t="s">
        <v>1689</v>
      </c>
      <c r="D328" s="22">
        <v>19</v>
      </c>
      <c r="E328" s="22" t="str">
        <f t="shared" si="11"/>
        <v>MH19</v>
      </c>
      <c r="F328" s="23" t="s">
        <v>980</v>
      </c>
    </row>
    <row r="329" spans="2:6" x14ac:dyDescent="0.25">
      <c r="B329" s="21" t="s">
        <v>1017</v>
      </c>
      <c r="C329" s="21" t="s">
        <v>1690</v>
      </c>
      <c r="D329" s="22">
        <v>19</v>
      </c>
      <c r="E329" s="22" t="str">
        <f t="shared" si="11"/>
        <v>MH19</v>
      </c>
      <c r="F329" s="23" t="s">
        <v>980</v>
      </c>
    </row>
    <row r="330" spans="2:6" x14ac:dyDescent="0.25">
      <c r="B330" s="21" t="s">
        <v>1016</v>
      </c>
      <c r="C330" s="21" t="s">
        <v>1841</v>
      </c>
      <c r="D330" s="22">
        <v>19</v>
      </c>
      <c r="E330" s="22" t="str">
        <f t="shared" si="11"/>
        <v>MH19</v>
      </c>
      <c r="F330" s="23" t="s">
        <v>980</v>
      </c>
    </row>
    <row r="331" spans="2:6" x14ac:dyDescent="0.25">
      <c r="B331" s="21" t="s">
        <v>1015</v>
      </c>
      <c r="C331" s="21" t="s">
        <v>1708</v>
      </c>
      <c r="D331" s="22">
        <v>19</v>
      </c>
      <c r="E331" s="22" t="str">
        <f t="shared" si="11"/>
        <v>MH19</v>
      </c>
      <c r="F331" s="23" t="s">
        <v>980</v>
      </c>
    </row>
    <row r="332" spans="2:6" x14ac:dyDescent="0.25">
      <c r="B332" s="21" t="s">
        <v>1014</v>
      </c>
      <c r="C332" s="21" t="s">
        <v>1842</v>
      </c>
      <c r="D332" s="22">
        <v>19</v>
      </c>
      <c r="E332" s="22" t="str">
        <f t="shared" si="11"/>
        <v>MH19</v>
      </c>
      <c r="F332" s="23" t="s">
        <v>980</v>
      </c>
    </row>
    <row r="333" spans="2:6" x14ac:dyDescent="0.25">
      <c r="B333" s="21" t="s">
        <v>1013</v>
      </c>
      <c r="C333" s="21" t="s">
        <v>1691</v>
      </c>
      <c r="D333" s="22">
        <v>19</v>
      </c>
      <c r="E333" s="22" t="str">
        <f t="shared" ref="E333:E364" si="12">"MH"&amp;D333</f>
        <v>MH19</v>
      </c>
      <c r="F333" s="23" t="s">
        <v>980</v>
      </c>
    </row>
    <row r="334" spans="2:6" x14ac:dyDescent="0.25">
      <c r="B334" s="21" t="s">
        <v>1012</v>
      </c>
      <c r="C334" s="21" t="s">
        <v>1843</v>
      </c>
      <c r="D334" s="22">
        <v>19</v>
      </c>
      <c r="E334" s="22" t="str">
        <f t="shared" si="12"/>
        <v>MH19</v>
      </c>
      <c r="F334" s="23" t="s">
        <v>980</v>
      </c>
    </row>
    <row r="335" spans="2:6" x14ac:dyDescent="0.25">
      <c r="B335" s="21" t="s">
        <v>1011</v>
      </c>
      <c r="C335" s="21" t="s">
        <v>1842</v>
      </c>
      <c r="D335" s="22">
        <v>19</v>
      </c>
      <c r="E335" s="22" t="str">
        <f t="shared" si="12"/>
        <v>MH19</v>
      </c>
      <c r="F335" s="23" t="s">
        <v>980</v>
      </c>
    </row>
    <row r="336" spans="2:6" x14ac:dyDescent="0.25">
      <c r="B336" s="21" t="s">
        <v>1010</v>
      </c>
      <c r="C336" s="21" t="s">
        <v>1709</v>
      </c>
      <c r="D336" s="22">
        <v>19</v>
      </c>
      <c r="E336" s="22" t="str">
        <f t="shared" si="12"/>
        <v>MH19</v>
      </c>
      <c r="F336" s="23" t="s">
        <v>980</v>
      </c>
    </row>
    <row r="337" spans="2:6" x14ac:dyDescent="0.25">
      <c r="B337" s="21" t="s">
        <v>1009</v>
      </c>
      <c r="C337" s="21" t="s">
        <v>1008</v>
      </c>
      <c r="D337" s="22">
        <v>19</v>
      </c>
      <c r="E337" s="22" t="str">
        <f t="shared" si="12"/>
        <v>MH19</v>
      </c>
      <c r="F337" s="23" t="s">
        <v>980</v>
      </c>
    </row>
    <row r="338" spans="2:6" x14ac:dyDescent="0.25">
      <c r="B338" s="21" t="s">
        <v>1007</v>
      </c>
      <c r="C338" s="21" t="s">
        <v>1006</v>
      </c>
      <c r="D338" s="22">
        <v>19</v>
      </c>
      <c r="E338" s="22" t="str">
        <f t="shared" si="12"/>
        <v>MH19</v>
      </c>
      <c r="F338" s="23" t="s">
        <v>980</v>
      </c>
    </row>
    <row r="339" spans="2:6" x14ac:dyDescent="0.25">
      <c r="B339" s="21" t="s">
        <v>1005</v>
      </c>
      <c r="C339" s="21" t="s">
        <v>1004</v>
      </c>
      <c r="D339" s="22">
        <v>19</v>
      </c>
      <c r="E339" s="22" t="str">
        <f t="shared" si="12"/>
        <v>MH19</v>
      </c>
      <c r="F339" s="23" t="s">
        <v>980</v>
      </c>
    </row>
    <row r="340" spans="2:6" x14ac:dyDescent="0.25">
      <c r="B340" s="21" t="s">
        <v>1003</v>
      </c>
      <c r="C340" s="21" t="s">
        <v>1002</v>
      </c>
      <c r="D340" s="22">
        <v>19</v>
      </c>
      <c r="E340" s="22" t="str">
        <f t="shared" si="12"/>
        <v>MH19</v>
      </c>
      <c r="F340" s="23" t="s">
        <v>980</v>
      </c>
    </row>
    <row r="341" spans="2:6" x14ac:dyDescent="0.25">
      <c r="B341" s="21" t="s">
        <v>1001</v>
      </c>
      <c r="C341" s="21" t="s">
        <v>1000</v>
      </c>
      <c r="D341" s="22">
        <v>19</v>
      </c>
      <c r="E341" s="22" t="str">
        <f t="shared" si="12"/>
        <v>MH19</v>
      </c>
      <c r="F341" s="23" t="s">
        <v>980</v>
      </c>
    </row>
    <row r="342" spans="2:6" x14ac:dyDescent="0.25">
      <c r="B342" s="21" t="s">
        <v>999</v>
      </c>
      <c r="C342" s="21" t="s">
        <v>998</v>
      </c>
      <c r="D342" s="22">
        <v>19</v>
      </c>
      <c r="E342" s="22" t="str">
        <f t="shared" si="12"/>
        <v>MH19</v>
      </c>
      <c r="F342" s="23" t="s">
        <v>980</v>
      </c>
    </row>
    <row r="343" spans="2:6" x14ac:dyDescent="0.25">
      <c r="B343" s="21" t="s">
        <v>997</v>
      </c>
      <c r="C343" s="21" t="s">
        <v>996</v>
      </c>
      <c r="D343" s="22">
        <v>19</v>
      </c>
      <c r="E343" s="22" t="str">
        <f t="shared" si="12"/>
        <v>MH19</v>
      </c>
      <c r="F343" s="23" t="s">
        <v>980</v>
      </c>
    </row>
    <row r="344" spans="2:6" x14ac:dyDescent="0.25">
      <c r="B344" s="21" t="s">
        <v>995</v>
      </c>
      <c r="C344" s="21" t="s">
        <v>994</v>
      </c>
      <c r="D344" s="22">
        <v>19</v>
      </c>
      <c r="E344" s="22" t="str">
        <f t="shared" si="12"/>
        <v>MH19</v>
      </c>
      <c r="F344" s="23" t="s">
        <v>980</v>
      </c>
    </row>
    <row r="345" spans="2:6" x14ac:dyDescent="0.25">
      <c r="B345" s="21" t="s">
        <v>993</v>
      </c>
      <c r="C345" s="21" t="s">
        <v>1844</v>
      </c>
      <c r="D345" s="22">
        <v>19</v>
      </c>
      <c r="E345" s="22" t="str">
        <f t="shared" si="12"/>
        <v>MH19</v>
      </c>
      <c r="F345" s="23" t="s">
        <v>980</v>
      </c>
    </row>
    <row r="346" spans="2:6" x14ac:dyDescent="0.25">
      <c r="B346" s="21" t="s">
        <v>992</v>
      </c>
      <c r="C346" s="21" t="s">
        <v>1845</v>
      </c>
      <c r="D346" s="22">
        <v>19</v>
      </c>
      <c r="E346" s="22" t="str">
        <f t="shared" si="12"/>
        <v>MH19</v>
      </c>
      <c r="F346" s="23" t="s">
        <v>980</v>
      </c>
    </row>
    <row r="347" spans="2:6" x14ac:dyDescent="0.25">
      <c r="B347" s="21" t="s">
        <v>991</v>
      </c>
      <c r="C347" s="21" t="s">
        <v>1846</v>
      </c>
      <c r="D347" s="22">
        <v>19</v>
      </c>
      <c r="E347" s="22" t="str">
        <f t="shared" si="12"/>
        <v>MH19</v>
      </c>
      <c r="F347" s="23" t="s">
        <v>980</v>
      </c>
    </row>
    <row r="348" spans="2:6" x14ac:dyDescent="0.25">
      <c r="B348" s="21" t="s">
        <v>990</v>
      </c>
      <c r="C348" s="21" t="s">
        <v>989</v>
      </c>
      <c r="D348" s="22">
        <v>19</v>
      </c>
      <c r="E348" s="22" t="str">
        <f t="shared" si="12"/>
        <v>MH19</v>
      </c>
      <c r="F348" s="23" t="s">
        <v>980</v>
      </c>
    </row>
    <row r="349" spans="2:6" x14ac:dyDescent="0.25">
      <c r="B349" s="21" t="s">
        <v>988</v>
      </c>
      <c r="C349" s="21" t="s">
        <v>987</v>
      </c>
      <c r="D349" s="22">
        <v>19</v>
      </c>
      <c r="E349" s="22" t="str">
        <f t="shared" si="12"/>
        <v>MH19</v>
      </c>
      <c r="F349" s="23" t="s">
        <v>980</v>
      </c>
    </row>
    <row r="350" spans="2:6" x14ac:dyDescent="0.25">
      <c r="B350" s="21" t="s">
        <v>986</v>
      </c>
      <c r="C350" s="21" t="s">
        <v>985</v>
      </c>
      <c r="D350" s="22">
        <v>19</v>
      </c>
      <c r="E350" s="22" t="str">
        <f t="shared" si="12"/>
        <v>MH19</v>
      </c>
      <c r="F350" s="23" t="s">
        <v>980</v>
      </c>
    </row>
    <row r="351" spans="2:6" x14ac:dyDescent="0.25">
      <c r="B351" s="21" t="s">
        <v>984</v>
      </c>
      <c r="C351" s="21" t="s">
        <v>983</v>
      </c>
      <c r="D351" s="22">
        <v>19</v>
      </c>
      <c r="E351" s="22" t="str">
        <f t="shared" si="12"/>
        <v>MH19</v>
      </c>
      <c r="F351" s="23" t="s">
        <v>980</v>
      </c>
    </row>
    <row r="352" spans="2:6" x14ac:dyDescent="0.25">
      <c r="B352" s="21" t="s">
        <v>982</v>
      </c>
      <c r="C352" s="21" t="s">
        <v>981</v>
      </c>
      <c r="D352" s="22">
        <v>19</v>
      </c>
      <c r="E352" s="22" t="str">
        <f t="shared" si="12"/>
        <v>MH19</v>
      </c>
      <c r="F352" s="23" t="s">
        <v>980</v>
      </c>
    </row>
    <row r="353" spans="2:6" x14ac:dyDescent="0.25">
      <c r="B353" s="21" t="s">
        <v>979</v>
      </c>
      <c r="C353" s="21" t="s">
        <v>978</v>
      </c>
      <c r="D353" s="22">
        <v>20</v>
      </c>
      <c r="E353" s="22" t="str">
        <f t="shared" si="12"/>
        <v>MH20</v>
      </c>
      <c r="F353" s="23" t="s">
        <v>837</v>
      </c>
    </row>
    <row r="354" spans="2:6" x14ac:dyDescent="0.25">
      <c r="B354" s="21" t="s">
        <v>977</v>
      </c>
      <c r="C354" s="21" t="s">
        <v>976</v>
      </c>
      <c r="D354" s="22">
        <v>20</v>
      </c>
      <c r="E354" s="22" t="str">
        <f t="shared" si="12"/>
        <v>MH20</v>
      </c>
      <c r="F354" s="23" t="s">
        <v>837</v>
      </c>
    </row>
    <row r="355" spans="2:6" x14ac:dyDescent="0.25">
      <c r="B355" s="21" t="s">
        <v>975</v>
      </c>
      <c r="C355" s="21" t="s">
        <v>974</v>
      </c>
      <c r="D355" s="22">
        <v>20</v>
      </c>
      <c r="E355" s="22" t="str">
        <f t="shared" si="12"/>
        <v>MH20</v>
      </c>
      <c r="F355" s="23" t="s">
        <v>837</v>
      </c>
    </row>
    <row r="356" spans="2:6" x14ac:dyDescent="0.25">
      <c r="B356" s="21" t="s">
        <v>973</v>
      </c>
      <c r="C356" s="21" t="s">
        <v>972</v>
      </c>
      <c r="D356" s="22">
        <v>20</v>
      </c>
      <c r="E356" s="22" t="str">
        <f t="shared" si="12"/>
        <v>MH20</v>
      </c>
      <c r="F356" s="23" t="s">
        <v>837</v>
      </c>
    </row>
    <row r="357" spans="2:6" x14ac:dyDescent="0.25">
      <c r="B357" s="21" t="s">
        <v>971</v>
      </c>
      <c r="C357" s="21" t="s">
        <v>1847</v>
      </c>
      <c r="D357" s="22">
        <v>20</v>
      </c>
      <c r="E357" s="22" t="str">
        <f t="shared" si="12"/>
        <v>MH20</v>
      </c>
      <c r="F357" s="23" t="s">
        <v>837</v>
      </c>
    </row>
    <row r="358" spans="2:6" x14ac:dyDescent="0.25">
      <c r="B358" s="21" t="s">
        <v>970</v>
      </c>
      <c r="C358" s="21" t="s">
        <v>1848</v>
      </c>
      <c r="D358" s="22">
        <v>20</v>
      </c>
      <c r="E358" s="22" t="str">
        <f t="shared" si="12"/>
        <v>MH20</v>
      </c>
      <c r="F358" s="23" t="s">
        <v>837</v>
      </c>
    </row>
    <row r="359" spans="2:6" x14ac:dyDescent="0.25">
      <c r="B359" s="21" t="s">
        <v>969</v>
      </c>
      <c r="C359" s="21" t="s">
        <v>1710</v>
      </c>
      <c r="D359" s="22">
        <v>20</v>
      </c>
      <c r="E359" s="22" t="str">
        <f t="shared" si="12"/>
        <v>MH20</v>
      </c>
      <c r="F359" s="23" t="s">
        <v>837</v>
      </c>
    </row>
    <row r="360" spans="2:6" x14ac:dyDescent="0.25">
      <c r="B360" s="21" t="s">
        <v>968</v>
      </c>
      <c r="C360" s="21" t="s">
        <v>1692</v>
      </c>
      <c r="D360" s="22">
        <v>20</v>
      </c>
      <c r="E360" s="22" t="str">
        <f t="shared" si="12"/>
        <v>MH20</v>
      </c>
      <c r="F360" s="23" t="s">
        <v>837</v>
      </c>
    </row>
    <row r="361" spans="2:6" x14ac:dyDescent="0.25">
      <c r="B361" s="21" t="s">
        <v>967</v>
      </c>
      <c r="C361" s="21" t="s">
        <v>1693</v>
      </c>
      <c r="D361" s="22">
        <v>20</v>
      </c>
      <c r="E361" s="22" t="str">
        <f t="shared" si="12"/>
        <v>MH20</v>
      </c>
      <c r="F361" s="23" t="s">
        <v>837</v>
      </c>
    </row>
    <row r="362" spans="2:6" x14ac:dyDescent="0.25">
      <c r="B362" s="21" t="s">
        <v>966</v>
      </c>
      <c r="C362" s="21" t="s">
        <v>1849</v>
      </c>
      <c r="D362" s="22">
        <v>20</v>
      </c>
      <c r="E362" s="22" t="str">
        <f t="shared" si="12"/>
        <v>MH20</v>
      </c>
      <c r="F362" s="23" t="s">
        <v>837</v>
      </c>
    </row>
    <row r="363" spans="2:6" x14ac:dyDescent="0.25">
      <c r="B363" s="21" t="s">
        <v>965</v>
      </c>
      <c r="C363" s="21" t="s">
        <v>1850</v>
      </c>
      <c r="D363" s="22">
        <v>20</v>
      </c>
      <c r="E363" s="22" t="str">
        <f t="shared" si="12"/>
        <v>MH20</v>
      </c>
      <c r="F363" s="23" t="s">
        <v>837</v>
      </c>
    </row>
    <row r="364" spans="2:6" x14ac:dyDescent="0.25">
      <c r="B364" s="21" t="s">
        <v>964</v>
      </c>
      <c r="C364" s="21" t="s">
        <v>1851</v>
      </c>
      <c r="D364" s="22">
        <v>20</v>
      </c>
      <c r="E364" s="22" t="str">
        <f t="shared" si="12"/>
        <v>MH20</v>
      </c>
      <c r="F364" s="23" t="s">
        <v>837</v>
      </c>
    </row>
    <row r="365" spans="2:6" x14ac:dyDescent="0.25">
      <c r="B365" s="21" t="s">
        <v>963</v>
      </c>
      <c r="C365" s="21" t="s">
        <v>1758</v>
      </c>
      <c r="D365" s="22">
        <v>20</v>
      </c>
      <c r="E365" s="22" t="str">
        <f t="shared" ref="E365:E396" si="13">"MH"&amp;D365</f>
        <v>MH20</v>
      </c>
      <c r="F365" s="23" t="s">
        <v>837</v>
      </c>
    </row>
    <row r="366" spans="2:6" x14ac:dyDescent="0.25">
      <c r="B366" s="21" t="s">
        <v>962</v>
      </c>
      <c r="C366" s="21" t="s">
        <v>1694</v>
      </c>
      <c r="D366" s="22">
        <v>20</v>
      </c>
      <c r="E366" s="22" t="str">
        <f t="shared" si="13"/>
        <v>MH20</v>
      </c>
      <c r="F366" s="23" t="s">
        <v>837</v>
      </c>
    </row>
    <row r="367" spans="2:6" x14ac:dyDescent="0.25">
      <c r="B367" s="21" t="s">
        <v>961</v>
      </c>
      <c r="C367" s="21" t="s">
        <v>1695</v>
      </c>
      <c r="D367" s="22">
        <v>20</v>
      </c>
      <c r="E367" s="22" t="str">
        <f t="shared" si="13"/>
        <v>MH20</v>
      </c>
      <c r="F367" s="23" t="s">
        <v>837</v>
      </c>
    </row>
    <row r="368" spans="2:6" x14ac:dyDescent="0.25">
      <c r="B368" s="21" t="s">
        <v>960</v>
      </c>
      <c r="C368" s="21" t="s">
        <v>1696</v>
      </c>
      <c r="D368" s="22">
        <v>20</v>
      </c>
      <c r="E368" s="22" t="str">
        <f t="shared" si="13"/>
        <v>MH20</v>
      </c>
      <c r="F368" s="23" t="s">
        <v>837</v>
      </c>
    </row>
    <row r="369" spans="2:6" x14ac:dyDescent="0.25">
      <c r="B369" s="21" t="s">
        <v>959</v>
      </c>
      <c r="C369" s="21" t="s">
        <v>1759</v>
      </c>
      <c r="D369" s="22">
        <v>20</v>
      </c>
      <c r="E369" s="22" t="str">
        <f t="shared" si="13"/>
        <v>MH20</v>
      </c>
      <c r="F369" s="23" t="s">
        <v>837</v>
      </c>
    </row>
    <row r="370" spans="2:6" x14ac:dyDescent="0.25">
      <c r="B370" s="21" t="s">
        <v>958</v>
      </c>
      <c r="C370" s="21" t="s">
        <v>1711</v>
      </c>
      <c r="D370" s="22">
        <v>20</v>
      </c>
      <c r="E370" s="22" t="str">
        <f t="shared" si="13"/>
        <v>MH20</v>
      </c>
      <c r="F370" s="23" t="s">
        <v>837</v>
      </c>
    </row>
    <row r="371" spans="2:6" x14ac:dyDescent="0.25">
      <c r="B371" s="21" t="s">
        <v>957</v>
      </c>
      <c r="C371" s="21" t="s">
        <v>956</v>
      </c>
      <c r="D371" s="22">
        <v>20</v>
      </c>
      <c r="E371" s="22" t="str">
        <f t="shared" si="13"/>
        <v>MH20</v>
      </c>
      <c r="F371" s="23" t="s">
        <v>837</v>
      </c>
    </row>
    <row r="372" spans="2:6" x14ac:dyDescent="0.25">
      <c r="B372" s="21" t="s">
        <v>955</v>
      </c>
      <c r="C372" s="21" t="s">
        <v>1712</v>
      </c>
      <c r="D372" s="22">
        <v>20</v>
      </c>
      <c r="E372" s="22" t="str">
        <f t="shared" si="13"/>
        <v>MH20</v>
      </c>
      <c r="F372" s="23" t="s">
        <v>837</v>
      </c>
    </row>
    <row r="373" spans="2:6" x14ac:dyDescent="0.25">
      <c r="B373" s="21" t="s">
        <v>954</v>
      </c>
      <c r="C373" s="21" t="s">
        <v>1741</v>
      </c>
      <c r="D373" s="22">
        <v>20</v>
      </c>
      <c r="E373" s="22" t="str">
        <f t="shared" si="13"/>
        <v>MH20</v>
      </c>
      <c r="F373" s="23" t="s">
        <v>837</v>
      </c>
    </row>
    <row r="374" spans="2:6" x14ac:dyDescent="0.25">
      <c r="B374" s="21" t="s">
        <v>953</v>
      </c>
      <c r="C374" s="21" t="s">
        <v>1852</v>
      </c>
      <c r="D374" s="22">
        <v>20</v>
      </c>
      <c r="E374" s="22" t="str">
        <f t="shared" si="13"/>
        <v>MH20</v>
      </c>
      <c r="F374" s="23" t="s">
        <v>837</v>
      </c>
    </row>
    <row r="375" spans="2:6" x14ac:dyDescent="0.25">
      <c r="B375" s="21" t="s">
        <v>952</v>
      </c>
      <c r="C375" s="21" t="s">
        <v>1853</v>
      </c>
      <c r="D375" s="22">
        <v>20</v>
      </c>
      <c r="E375" s="22" t="str">
        <f t="shared" si="13"/>
        <v>MH20</v>
      </c>
      <c r="F375" s="23" t="s">
        <v>837</v>
      </c>
    </row>
    <row r="376" spans="2:6" x14ac:dyDescent="0.25">
      <c r="B376" s="21" t="s">
        <v>951</v>
      </c>
      <c r="C376" s="21" t="s">
        <v>1854</v>
      </c>
      <c r="D376" s="22">
        <v>20</v>
      </c>
      <c r="E376" s="22" t="str">
        <f t="shared" si="13"/>
        <v>MH20</v>
      </c>
      <c r="F376" s="23" t="s">
        <v>837</v>
      </c>
    </row>
    <row r="377" spans="2:6" x14ac:dyDescent="0.25">
      <c r="B377" s="21" t="s">
        <v>950</v>
      </c>
      <c r="C377" s="21" t="s">
        <v>1713</v>
      </c>
      <c r="D377" s="22">
        <v>20</v>
      </c>
      <c r="E377" s="22" t="str">
        <f t="shared" si="13"/>
        <v>MH20</v>
      </c>
      <c r="F377" s="23" t="s">
        <v>837</v>
      </c>
    </row>
    <row r="378" spans="2:6" x14ac:dyDescent="0.25">
      <c r="B378" s="21" t="s">
        <v>949</v>
      </c>
      <c r="C378" s="21" t="s">
        <v>1855</v>
      </c>
      <c r="D378" s="22">
        <v>20</v>
      </c>
      <c r="E378" s="22" t="str">
        <f t="shared" si="13"/>
        <v>MH20</v>
      </c>
      <c r="F378" s="23" t="s">
        <v>837</v>
      </c>
    </row>
    <row r="379" spans="2:6" x14ac:dyDescent="0.25">
      <c r="B379" s="21" t="s">
        <v>948</v>
      </c>
      <c r="C379" s="21" t="s">
        <v>1857</v>
      </c>
      <c r="D379" s="22">
        <v>20</v>
      </c>
      <c r="E379" s="22" t="str">
        <f t="shared" si="13"/>
        <v>MH20</v>
      </c>
      <c r="F379" s="23" t="s">
        <v>837</v>
      </c>
    </row>
    <row r="380" spans="2:6" x14ac:dyDescent="0.25">
      <c r="B380" s="21" t="s">
        <v>947</v>
      </c>
      <c r="C380" s="21" t="s">
        <v>1856</v>
      </c>
      <c r="D380" s="22">
        <v>20</v>
      </c>
      <c r="E380" s="22" t="str">
        <f t="shared" si="13"/>
        <v>MH20</v>
      </c>
      <c r="F380" s="23" t="s">
        <v>837</v>
      </c>
    </row>
    <row r="381" spans="2:6" x14ac:dyDescent="0.25">
      <c r="B381" s="21" t="s">
        <v>946</v>
      </c>
      <c r="C381" s="21" t="s">
        <v>1858</v>
      </c>
      <c r="D381" s="22">
        <v>20</v>
      </c>
      <c r="E381" s="22" t="str">
        <f t="shared" si="13"/>
        <v>MH20</v>
      </c>
      <c r="F381" s="23" t="s">
        <v>837</v>
      </c>
    </row>
    <row r="382" spans="2:6" x14ac:dyDescent="0.25">
      <c r="B382" s="21" t="s">
        <v>945</v>
      </c>
      <c r="C382" s="21" t="s">
        <v>1859</v>
      </c>
      <c r="D382" s="22">
        <v>20</v>
      </c>
      <c r="E382" s="22" t="str">
        <f t="shared" si="13"/>
        <v>MH20</v>
      </c>
      <c r="F382" s="23" t="s">
        <v>837</v>
      </c>
    </row>
    <row r="383" spans="2:6" x14ac:dyDescent="0.25">
      <c r="B383" s="21" t="s">
        <v>944</v>
      </c>
      <c r="C383" s="21" t="s">
        <v>1860</v>
      </c>
      <c r="D383" s="22">
        <v>20</v>
      </c>
      <c r="E383" s="22" t="str">
        <f t="shared" si="13"/>
        <v>MH20</v>
      </c>
      <c r="F383" s="23" t="s">
        <v>837</v>
      </c>
    </row>
    <row r="384" spans="2:6" x14ac:dyDescent="0.25">
      <c r="B384" s="21" t="s">
        <v>943</v>
      </c>
      <c r="C384" s="21" t="s">
        <v>1760</v>
      </c>
      <c r="D384" s="22">
        <v>20</v>
      </c>
      <c r="E384" s="22" t="str">
        <f t="shared" si="13"/>
        <v>MH20</v>
      </c>
      <c r="F384" s="23" t="s">
        <v>837</v>
      </c>
    </row>
    <row r="385" spans="2:6" x14ac:dyDescent="0.25">
      <c r="B385" s="21" t="s">
        <v>942</v>
      </c>
      <c r="C385" s="21" t="s">
        <v>1861</v>
      </c>
      <c r="D385" s="22">
        <v>20</v>
      </c>
      <c r="E385" s="22" t="str">
        <f t="shared" si="13"/>
        <v>MH20</v>
      </c>
      <c r="F385" s="23" t="s">
        <v>837</v>
      </c>
    </row>
    <row r="386" spans="2:6" x14ac:dyDescent="0.25">
      <c r="B386" s="21" t="s">
        <v>941</v>
      </c>
      <c r="C386" s="21" t="s">
        <v>1862</v>
      </c>
      <c r="D386" s="22">
        <v>20</v>
      </c>
      <c r="E386" s="22" t="str">
        <f t="shared" si="13"/>
        <v>MH20</v>
      </c>
      <c r="F386" s="23" t="s">
        <v>837</v>
      </c>
    </row>
    <row r="387" spans="2:6" x14ac:dyDescent="0.25">
      <c r="B387" s="21" t="s">
        <v>940</v>
      </c>
      <c r="C387" s="21" t="s">
        <v>1714</v>
      </c>
      <c r="D387" s="22">
        <v>20</v>
      </c>
      <c r="E387" s="22" t="str">
        <f t="shared" si="13"/>
        <v>MH20</v>
      </c>
      <c r="F387" s="23" t="s">
        <v>837</v>
      </c>
    </row>
    <row r="388" spans="2:6" x14ac:dyDescent="0.25">
      <c r="B388" s="21" t="s">
        <v>939</v>
      </c>
      <c r="C388" s="21" t="s">
        <v>1761</v>
      </c>
      <c r="D388" s="22">
        <v>20</v>
      </c>
      <c r="E388" s="22" t="str">
        <f t="shared" si="13"/>
        <v>MH20</v>
      </c>
      <c r="F388" s="23" t="s">
        <v>837</v>
      </c>
    </row>
    <row r="389" spans="2:6" x14ac:dyDescent="0.25">
      <c r="B389" s="21" t="s">
        <v>938</v>
      </c>
      <c r="C389" s="21" t="s">
        <v>1715</v>
      </c>
      <c r="D389" s="22">
        <v>20</v>
      </c>
      <c r="E389" s="22" t="str">
        <f t="shared" si="13"/>
        <v>MH20</v>
      </c>
      <c r="F389" s="23" t="s">
        <v>837</v>
      </c>
    </row>
    <row r="390" spans="2:6" x14ac:dyDescent="0.25">
      <c r="B390" s="21" t="s">
        <v>937</v>
      </c>
      <c r="C390" s="21" t="s">
        <v>936</v>
      </c>
      <c r="D390" s="22">
        <v>20</v>
      </c>
      <c r="E390" s="22" t="str">
        <f t="shared" si="13"/>
        <v>MH20</v>
      </c>
      <c r="F390" s="23" t="s">
        <v>837</v>
      </c>
    </row>
    <row r="391" spans="2:6" x14ac:dyDescent="0.25">
      <c r="B391" s="21" t="s">
        <v>935</v>
      </c>
      <c r="C391" s="21" t="s">
        <v>934</v>
      </c>
      <c r="D391" s="22">
        <v>20</v>
      </c>
      <c r="E391" s="22" t="str">
        <f t="shared" si="13"/>
        <v>MH20</v>
      </c>
      <c r="F391" s="23" t="s">
        <v>837</v>
      </c>
    </row>
    <row r="392" spans="2:6" x14ac:dyDescent="0.25">
      <c r="B392" s="21" t="s">
        <v>933</v>
      </c>
      <c r="C392" s="21" t="s">
        <v>932</v>
      </c>
      <c r="D392" s="22">
        <v>20</v>
      </c>
      <c r="E392" s="22" t="str">
        <f t="shared" si="13"/>
        <v>MH20</v>
      </c>
      <c r="F392" s="23" t="s">
        <v>837</v>
      </c>
    </row>
    <row r="393" spans="2:6" x14ac:dyDescent="0.25">
      <c r="B393" s="21" t="s">
        <v>931</v>
      </c>
      <c r="C393" s="21" t="s">
        <v>930</v>
      </c>
      <c r="D393" s="22">
        <v>20</v>
      </c>
      <c r="E393" s="22" t="str">
        <f t="shared" si="13"/>
        <v>MH20</v>
      </c>
      <c r="F393" s="23" t="s">
        <v>837</v>
      </c>
    </row>
    <row r="394" spans="2:6" x14ac:dyDescent="0.25">
      <c r="B394" s="21" t="s">
        <v>929</v>
      </c>
      <c r="C394" s="21" t="s">
        <v>928</v>
      </c>
      <c r="D394" s="22">
        <v>20</v>
      </c>
      <c r="E394" s="22" t="str">
        <f t="shared" si="13"/>
        <v>MH20</v>
      </c>
      <c r="F394" s="23" t="s">
        <v>837</v>
      </c>
    </row>
    <row r="395" spans="2:6" x14ac:dyDescent="0.25">
      <c r="B395" s="21" t="s">
        <v>927</v>
      </c>
      <c r="C395" s="21" t="s">
        <v>926</v>
      </c>
      <c r="D395" s="22">
        <v>20</v>
      </c>
      <c r="E395" s="22" t="str">
        <f t="shared" si="13"/>
        <v>MH20</v>
      </c>
      <c r="F395" s="23" t="s">
        <v>837</v>
      </c>
    </row>
    <row r="396" spans="2:6" x14ac:dyDescent="0.25">
      <c r="B396" s="21" t="s">
        <v>925</v>
      </c>
      <c r="C396" s="21" t="s">
        <v>1697</v>
      </c>
      <c r="D396" s="22">
        <v>20</v>
      </c>
      <c r="E396" s="22" t="str">
        <f t="shared" si="13"/>
        <v>MH20</v>
      </c>
      <c r="F396" s="23" t="s">
        <v>837</v>
      </c>
    </row>
    <row r="397" spans="2:6" x14ac:dyDescent="0.25">
      <c r="B397" s="21" t="s">
        <v>924</v>
      </c>
      <c r="C397" s="21" t="s">
        <v>923</v>
      </c>
      <c r="D397" s="22">
        <v>20</v>
      </c>
      <c r="E397" s="22" t="str">
        <f t="shared" ref="E397:E428" si="14">"MH"&amp;D397</f>
        <v>MH20</v>
      </c>
      <c r="F397" s="23" t="s">
        <v>837</v>
      </c>
    </row>
    <row r="398" spans="2:6" x14ac:dyDescent="0.25">
      <c r="B398" s="21" t="s">
        <v>922</v>
      </c>
      <c r="C398" s="21" t="s">
        <v>921</v>
      </c>
      <c r="D398" s="22">
        <v>20</v>
      </c>
      <c r="E398" s="22" t="str">
        <f t="shared" si="14"/>
        <v>MH20</v>
      </c>
      <c r="F398" s="23" t="s">
        <v>837</v>
      </c>
    </row>
    <row r="399" spans="2:6" x14ac:dyDescent="0.25">
      <c r="B399" s="21" t="s">
        <v>920</v>
      </c>
      <c r="C399" s="21" t="s">
        <v>1698</v>
      </c>
      <c r="D399" s="22">
        <v>20</v>
      </c>
      <c r="E399" s="22" t="str">
        <f t="shared" si="14"/>
        <v>MH20</v>
      </c>
      <c r="F399" s="23" t="s">
        <v>837</v>
      </c>
    </row>
    <row r="400" spans="2:6" x14ac:dyDescent="0.25">
      <c r="B400" s="21" t="s">
        <v>919</v>
      </c>
      <c r="C400" s="21" t="s">
        <v>1699</v>
      </c>
      <c r="D400" s="22">
        <v>20</v>
      </c>
      <c r="E400" s="22" t="str">
        <f t="shared" si="14"/>
        <v>MH20</v>
      </c>
      <c r="F400" s="23" t="s">
        <v>837</v>
      </c>
    </row>
    <row r="401" spans="2:6" x14ac:dyDescent="0.25">
      <c r="B401" s="21" t="s">
        <v>918</v>
      </c>
      <c r="C401" s="21" t="s">
        <v>1700</v>
      </c>
      <c r="D401" s="22">
        <v>20</v>
      </c>
      <c r="E401" s="22" t="str">
        <f t="shared" si="14"/>
        <v>MH20</v>
      </c>
      <c r="F401" s="23" t="s">
        <v>837</v>
      </c>
    </row>
    <row r="402" spans="2:6" x14ac:dyDescent="0.25">
      <c r="B402" s="21" t="s">
        <v>917</v>
      </c>
      <c r="C402" s="21" t="s">
        <v>1716</v>
      </c>
      <c r="D402" s="22">
        <v>20</v>
      </c>
      <c r="E402" s="22" t="str">
        <f t="shared" si="14"/>
        <v>MH20</v>
      </c>
      <c r="F402" s="23" t="s">
        <v>837</v>
      </c>
    </row>
    <row r="403" spans="2:6" x14ac:dyDescent="0.25">
      <c r="B403" s="21" t="s">
        <v>916</v>
      </c>
      <c r="C403" s="21" t="s">
        <v>912</v>
      </c>
      <c r="D403" s="22">
        <v>20</v>
      </c>
      <c r="E403" s="22" t="str">
        <f t="shared" si="14"/>
        <v>MH20</v>
      </c>
      <c r="F403" s="23" t="s">
        <v>837</v>
      </c>
    </row>
    <row r="404" spans="2:6" x14ac:dyDescent="0.25">
      <c r="B404" s="21" t="s">
        <v>915</v>
      </c>
      <c r="C404" s="21" t="s">
        <v>1701</v>
      </c>
      <c r="D404" s="22">
        <v>20</v>
      </c>
      <c r="E404" s="22" t="str">
        <f t="shared" si="14"/>
        <v>MH20</v>
      </c>
      <c r="F404" s="23" t="s">
        <v>837</v>
      </c>
    </row>
    <row r="405" spans="2:6" x14ac:dyDescent="0.25">
      <c r="B405" s="21" t="s">
        <v>914</v>
      </c>
      <c r="C405" s="21" t="s">
        <v>1863</v>
      </c>
      <c r="D405" s="22">
        <v>20</v>
      </c>
      <c r="E405" s="22" t="str">
        <f t="shared" si="14"/>
        <v>MH20</v>
      </c>
      <c r="F405" s="23" t="s">
        <v>837</v>
      </c>
    </row>
    <row r="406" spans="2:6" x14ac:dyDescent="0.25">
      <c r="B406" s="21" t="s">
        <v>913</v>
      </c>
      <c r="C406" s="21" t="s">
        <v>912</v>
      </c>
      <c r="D406" s="22">
        <v>20</v>
      </c>
      <c r="E406" s="22" t="str">
        <f t="shared" si="14"/>
        <v>MH20</v>
      </c>
      <c r="F406" s="23" t="s">
        <v>837</v>
      </c>
    </row>
    <row r="407" spans="2:6" x14ac:dyDescent="0.25">
      <c r="B407" s="21" t="s">
        <v>911</v>
      </c>
      <c r="C407" s="21" t="s">
        <v>1864</v>
      </c>
      <c r="D407" s="22">
        <v>20</v>
      </c>
      <c r="E407" s="22" t="str">
        <f t="shared" si="14"/>
        <v>MH20</v>
      </c>
      <c r="F407" s="23" t="s">
        <v>837</v>
      </c>
    </row>
    <row r="408" spans="2:6" x14ac:dyDescent="0.25">
      <c r="B408" s="21" t="s">
        <v>910</v>
      </c>
      <c r="C408" s="21" t="s">
        <v>909</v>
      </c>
      <c r="D408" s="22">
        <v>20</v>
      </c>
      <c r="E408" s="22" t="str">
        <f t="shared" si="14"/>
        <v>MH20</v>
      </c>
      <c r="F408" s="23" t="s">
        <v>837</v>
      </c>
    </row>
    <row r="409" spans="2:6" x14ac:dyDescent="0.25">
      <c r="B409" s="21" t="s">
        <v>908</v>
      </c>
      <c r="C409" s="21" t="s">
        <v>907</v>
      </c>
      <c r="D409" s="22">
        <v>20</v>
      </c>
      <c r="E409" s="22" t="str">
        <f t="shared" si="14"/>
        <v>MH20</v>
      </c>
      <c r="F409" s="23" t="s">
        <v>837</v>
      </c>
    </row>
    <row r="410" spans="2:6" x14ac:dyDescent="0.25">
      <c r="B410" s="21" t="s">
        <v>906</v>
      </c>
      <c r="C410" s="21" t="s">
        <v>905</v>
      </c>
      <c r="D410" s="22">
        <v>20</v>
      </c>
      <c r="E410" s="22" t="str">
        <f t="shared" si="14"/>
        <v>MH20</v>
      </c>
      <c r="F410" s="23" t="s">
        <v>837</v>
      </c>
    </row>
    <row r="411" spans="2:6" x14ac:dyDescent="0.25">
      <c r="B411" s="21" t="s">
        <v>904</v>
      </c>
      <c r="C411" s="21" t="s">
        <v>1865</v>
      </c>
      <c r="D411" s="22">
        <v>20</v>
      </c>
      <c r="E411" s="22" t="str">
        <f t="shared" si="14"/>
        <v>MH20</v>
      </c>
      <c r="F411" s="23" t="s">
        <v>837</v>
      </c>
    </row>
    <row r="412" spans="2:6" x14ac:dyDescent="0.25">
      <c r="B412" s="21" t="s">
        <v>903</v>
      </c>
      <c r="C412" s="21" t="s">
        <v>1866</v>
      </c>
      <c r="D412" s="22">
        <v>20</v>
      </c>
      <c r="E412" s="22" t="str">
        <f t="shared" si="14"/>
        <v>MH20</v>
      </c>
      <c r="F412" s="23" t="s">
        <v>837</v>
      </c>
    </row>
    <row r="413" spans="2:6" x14ac:dyDescent="0.25">
      <c r="B413" s="21" t="s">
        <v>902</v>
      </c>
      <c r="C413" s="21" t="s">
        <v>901</v>
      </c>
      <c r="D413" s="22">
        <v>20</v>
      </c>
      <c r="E413" s="22" t="str">
        <f t="shared" si="14"/>
        <v>MH20</v>
      </c>
      <c r="F413" s="23" t="s">
        <v>837</v>
      </c>
    </row>
    <row r="414" spans="2:6" x14ac:dyDescent="0.25">
      <c r="B414" s="21" t="s">
        <v>900</v>
      </c>
      <c r="C414" s="21" t="s">
        <v>1717</v>
      </c>
      <c r="D414" s="22">
        <v>20</v>
      </c>
      <c r="E414" s="22" t="str">
        <f t="shared" si="14"/>
        <v>MH20</v>
      </c>
      <c r="F414" s="23" t="s">
        <v>837</v>
      </c>
    </row>
    <row r="415" spans="2:6" x14ac:dyDescent="0.25">
      <c r="B415" s="21" t="s">
        <v>899</v>
      </c>
      <c r="C415" s="21" t="s">
        <v>1718</v>
      </c>
      <c r="D415" s="22">
        <v>20</v>
      </c>
      <c r="E415" s="22" t="str">
        <f t="shared" si="14"/>
        <v>MH20</v>
      </c>
      <c r="F415" s="23" t="s">
        <v>837</v>
      </c>
    </row>
    <row r="416" spans="2:6" x14ac:dyDescent="0.25">
      <c r="B416" s="21" t="s">
        <v>898</v>
      </c>
      <c r="C416" s="21" t="s">
        <v>1719</v>
      </c>
      <c r="D416" s="22">
        <v>20</v>
      </c>
      <c r="E416" s="22" t="str">
        <f t="shared" si="14"/>
        <v>MH20</v>
      </c>
      <c r="F416" s="23" t="s">
        <v>837</v>
      </c>
    </row>
    <row r="417" spans="2:6" x14ac:dyDescent="0.25">
      <c r="B417" s="21" t="s">
        <v>897</v>
      </c>
      <c r="C417" s="21" t="s">
        <v>1720</v>
      </c>
      <c r="D417" s="22">
        <v>20</v>
      </c>
      <c r="E417" s="22" t="str">
        <f t="shared" si="14"/>
        <v>MH20</v>
      </c>
      <c r="F417" s="23" t="s">
        <v>837</v>
      </c>
    </row>
    <row r="418" spans="2:6" x14ac:dyDescent="0.25">
      <c r="B418" s="21" t="s">
        <v>896</v>
      </c>
      <c r="C418" s="21" t="s">
        <v>1721</v>
      </c>
      <c r="D418" s="22">
        <v>20</v>
      </c>
      <c r="E418" s="22" t="str">
        <f t="shared" si="14"/>
        <v>MH20</v>
      </c>
      <c r="F418" s="23" t="s">
        <v>837</v>
      </c>
    </row>
    <row r="419" spans="2:6" x14ac:dyDescent="0.25">
      <c r="B419" s="21" t="s">
        <v>895</v>
      </c>
      <c r="C419" s="21" t="s">
        <v>1867</v>
      </c>
      <c r="D419" s="22">
        <v>20</v>
      </c>
      <c r="E419" s="22" t="str">
        <f t="shared" si="14"/>
        <v>MH20</v>
      </c>
      <c r="F419" s="23" t="s">
        <v>837</v>
      </c>
    </row>
    <row r="420" spans="2:6" x14ac:dyDescent="0.25">
      <c r="B420" s="21" t="s">
        <v>894</v>
      </c>
      <c r="C420" s="21" t="s">
        <v>1722</v>
      </c>
      <c r="D420" s="22">
        <v>20</v>
      </c>
      <c r="E420" s="22" t="str">
        <f t="shared" si="14"/>
        <v>MH20</v>
      </c>
      <c r="F420" s="23" t="s">
        <v>837</v>
      </c>
    </row>
    <row r="421" spans="2:6" x14ac:dyDescent="0.25">
      <c r="B421" s="21" t="s">
        <v>893</v>
      </c>
      <c r="C421" s="21" t="s">
        <v>1868</v>
      </c>
      <c r="D421" s="22">
        <v>20</v>
      </c>
      <c r="E421" s="22" t="str">
        <f t="shared" si="14"/>
        <v>MH20</v>
      </c>
      <c r="F421" s="23" t="s">
        <v>837</v>
      </c>
    </row>
    <row r="422" spans="2:6" x14ac:dyDescent="0.25">
      <c r="B422" s="21" t="s">
        <v>892</v>
      </c>
      <c r="C422" s="21" t="s">
        <v>1867</v>
      </c>
      <c r="D422" s="22">
        <v>20</v>
      </c>
      <c r="E422" s="22" t="str">
        <f t="shared" si="14"/>
        <v>MH20</v>
      </c>
      <c r="F422" s="23" t="s">
        <v>837</v>
      </c>
    </row>
    <row r="423" spans="2:6" x14ac:dyDescent="0.25">
      <c r="B423" s="21" t="s">
        <v>891</v>
      </c>
      <c r="C423" s="21" t="s">
        <v>1723</v>
      </c>
      <c r="D423" s="22">
        <v>20</v>
      </c>
      <c r="E423" s="22" t="str">
        <f t="shared" si="14"/>
        <v>MH20</v>
      </c>
      <c r="F423" s="23" t="s">
        <v>837</v>
      </c>
    </row>
    <row r="424" spans="2:6" x14ac:dyDescent="0.25">
      <c r="B424" s="21" t="s">
        <v>890</v>
      </c>
      <c r="C424" s="21" t="s">
        <v>889</v>
      </c>
      <c r="D424" s="22">
        <v>20</v>
      </c>
      <c r="E424" s="22" t="str">
        <f t="shared" si="14"/>
        <v>MH20</v>
      </c>
      <c r="F424" s="23" t="s">
        <v>837</v>
      </c>
    </row>
    <row r="425" spans="2:6" x14ac:dyDescent="0.25">
      <c r="B425" s="21" t="s">
        <v>888</v>
      </c>
      <c r="C425" s="21" t="s">
        <v>887</v>
      </c>
      <c r="D425" s="22">
        <v>20</v>
      </c>
      <c r="E425" s="22" t="str">
        <f t="shared" si="14"/>
        <v>MH20</v>
      </c>
      <c r="F425" s="23" t="s">
        <v>837</v>
      </c>
    </row>
    <row r="426" spans="2:6" x14ac:dyDescent="0.25">
      <c r="B426" s="21" t="s">
        <v>886</v>
      </c>
      <c r="C426" s="21" t="s">
        <v>885</v>
      </c>
      <c r="D426" s="22">
        <v>20</v>
      </c>
      <c r="E426" s="22" t="str">
        <f t="shared" si="14"/>
        <v>MH20</v>
      </c>
      <c r="F426" s="23" t="s">
        <v>837</v>
      </c>
    </row>
    <row r="427" spans="2:6" x14ac:dyDescent="0.25">
      <c r="B427" s="21" t="s">
        <v>884</v>
      </c>
      <c r="C427" s="21" t="s">
        <v>883</v>
      </c>
      <c r="D427" s="22">
        <v>20</v>
      </c>
      <c r="E427" s="22" t="str">
        <f t="shared" si="14"/>
        <v>MH20</v>
      </c>
      <c r="F427" s="23" t="s">
        <v>837</v>
      </c>
    </row>
    <row r="428" spans="2:6" x14ac:dyDescent="0.25">
      <c r="B428" s="21" t="s">
        <v>882</v>
      </c>
      <c r="C428" s="21" t="s">
        <v>881</v>
      </c>
      <c r="D428" s="22">
        <v>20</v>
      </c>
      <c r="E428" s="22" t="str">
        <f t="shared" si="14"/>
        <v>MH20</v>
      </c>
      <c r="F428" s="23" t="s">
        <v>837</v>
      </c>
    </row>
    <row r="429" spans="2:6" x14ac:dyDescent="0.25">
      <c r="B429" s="21" t="s">
        <v>880</v>
      </c>
      <c r="C429" s="21" t="s">
        <v>879</v>
      </c>
      <c r="D429" s="22">
        <v>20</v>
      </c>
      <c r="E429" s="22" t="str">
        <f t="shared" ref="E429:E459" si="15">"MH"&amp;D429</f>
        <v>MH20</v>
      </c>
      <c r="F429" s="23" t="s">
        <v>837</v>
      </c>
    </row>
    <row r="430" spans="2:6" x14ac:dyDescent="0.25">
      <c r="B430" s="21" t="s">
        <v>878</v>
      </c>
      <c r="C430" s="21" t="s">
        <v>877</v>
      </c>
      <c r="D430" s="22">
        <v>20</v>
      </c>
      <c r="E430" s="22" t="str">
        <f t="shared" si="15"/>
        <v>MH20</v>
      </c>
      <c r="F430" s="23" t="s">
        <v>837</v>
      </c>
    </row>
    <row r="431" spans="2:6" x14ac:dyDescent="0.25">
      <c r="B431" s="21" t="s">
        <v>876</v>
      </c>
      <c r="C431" s="21" t="s">
        <v>875</v>
      </c>
      <c r="D431" s="22">
        <v>20</v>
      </c>
      <c r="E431" s="22" t="str">
        <f t="shared" si="15"/>
        <v>MH20</v>
      </c>
      <c r="F431" s="23" t="s">
        <v>837</v>
      </c>
    </row>
    <row r="432" spans="2:6" x14ac:dyDescent="0.25">
      <c r="B432" s="21" t="s">
        <v>874</v>
      </c>
      <c r="C432" s="21" t="s">
        <v>873</v>
      </c>
      <c r="D432" s="22">
        <v>20</v>
      </c>
      <c r="E432" s="22" t="str">
        <f t="shared" si="15"/>
        <v>MH20</v>
      </c>
      <c r="F432" s="23" t="s">
        <v>837</v>
      </c>
    </row>
    <row r="433" spans="2:6" x14ac:dyDescent="0.25">
      <c r="B433" s="21" t="s">
        <v>872</v>
      </c>
      <c r="C433" s="21" t="s">
        <v>1728</v>
      </c>
      <c r="D433" s="22">
        <v>20</v>
      </c>
      <c r="E433" s="22" t="str">
        <f t="shared" si="15"/>
        <v>MH20</v>
      </c>
      <c r="F433" s="23" t="s">
        <v>837</v>
      </c>
    </row>
    <row r="434" spans="2:6" x14ac:dyDescent="0.25">
      <c r="B434" s="21" t="s">
        <v>871</v>
      </c>
      <c r="C434" s="21" t="s">
        <v>1729</v>
      </c>
      <c r="D434" s="22">
        <v>20</v>
      </c>
      <c r="E434" s="22" t="str">
        <f t="shared" si="15"/>
        <v>MH20</v>
      </c>
      <c r="F434" s="23" t="s">
        <v>837</v>
      </c>
    </row>
    <row r="435" spans="2:6" x14ac:dyDescent="0.25">
      <c r="B435" s="21" t="s">
        <v>870</v>
      </c>
      <c r="C435" s="21" t="s">
        <v>1724</v>
      </c>
      <c r="D435" s="22">
        <v>20</v>
      </c>
      <c r="E435" s="22" t="str">
        <f t="shared" si="15"/>
        <v>MH20</v>
      </c>
      <c r="F435" s="23" t="s">
        <v>837</v>
      </c>
    </row>
    <row r="436" spans="2:6" x14ac:dyDescent="0.25">
      <c r="B436" s="21" t="s">
        <v>869</v>
      </c>
      <c r="C436" s="21" t="s">
        <v>868</v>
      </c>
      <c r="D436" s="22">
        <v>20</v>
      </c>
      <c r="E436" s="22" t="str">
        <f t="shared" si="15"/>
        <v>MH20</v>
      </c>
      <c r="F436" s="23" t="s">
        <v>837</v>
      </c>
    </row>
    <row r="437" spans="2:6" x14ac:dyDescent="0.25">
      <c r="B437" s="21" t="s">
        <v>867</v>
      </c>
      <c r="C437" s="21" t="s">
        <v>866</v>
      </c>
      <c r="D437" s="22">
        <v>20</v>
      </c>
      <c r="E437" s="22" t="str">
        <f t="shared" si="15"/>
        <v>MH20</v>
      </c>
      <c r="F437" s="23" t="s">
        <v>837</v>
      </c>
    </row>
    <row r="438" spans="2:6" x14ac:dyDescent="0.25">
      <c r="B438" s="21" t="s">
        <v>865</v>
      </c>
      <c r="C438" s="21" t="s">
        <v>864</v>
      </c>
      <c r="D438" s="22">
        <v>20</v>
      </c>
      <c r="E438" s="22" t="str">
        <f t="shared" si="15"/>
        <v>MH20</v>
      </c>
      <c r="F438" s="23" t="s">
        <v>837</v>
      </c>
    </row>
    <row r="439" spans="2:6" x14ac:dyDescent="0.25">
      <c r="B439" s="21" t="s">
        <v>863</v>
      </c>
      <c r="C439" s="21" t="s">
        <v>862</v>
      </c>
      <c r="D439" s="22">
        <v>20</v>
      </c>
      <c r="E439" s="22" t="str">
        <f t="shared" si="15"/>
        <v>MH20</v>
      </c>
      <c r="F439" s="23" t="s">
        <v>837</v>
      </c>
    </row>
    <row r="440" spans="2:6" x14ac:dyDescent="0.25">
      <c r="B440" s="21" t="s">
        <v>861</v>
      </c>
      <c r="C440" s="21" t="s">
        <v>860</v>
      </c>
      <c r="D440" s="22">
        <v>20</v>
      </c>
      <c r="E440" s="22" t="str">
        <f t="shared" si="15"/>
        <v>MH20</v>
      </c>
      <c r="F440" s="23" t="s">
        <v>837</v>
      </c>
    </row>
    <row r="441" spans="2:6" x14ac:dyDescent="0.25">
      <c r="B441" s="21" t="s">
        <v>859</v>
      </c>
      <c r="C441" s="21" t="s">
        <v>858</v>
      </c>
      <c r="D441" s="22">
        <v>20</v>
      </c>
      <c r="E441" s="22" t="str">
        <f t="shared" si="15"/>
        <v>MH20</v>
      </c>
      <c r="F441" s="23" t="s">
        <v>837</v>
      </c>
    </row>
    <row r="442" spans="2:6" x14ac:dyDescent="0.25">
      <c r="B442" s="21" t="s">
        <v>857</v>
      </c>
      <c r="C442" s="21" t="s">
        <v>856</v>
      </c>
      <c r="D442" s="22">
        <v>20</v>
      </c>
      <c r="E442" s="22" t="str">
        <f t="shared" si="15"/>
        <v>MH20</v>
      </c>
      <c r="F442" s="23" t="s">
        <v>837</v>
      </c>
    </row>
    <row r="443" spans="2:6" x14ac:dyDescent="0.25">
      <c r="B443" s="21" t="s">
        <v>855</v>
      </c>
      <c r="C443" s="21" t="s">
        <v>854</v>
      </c>
      <c r="D443" s="22">
        <v>20</v>
      </c>
      <c r="E443" s="22" t="str">
        <f t="shared" si="15"/>
        <v>MH20</v>
      </c>
      <c r="F443" s="23" t="s">
        <v>837</v>
      </c>
    </row>
    <row r="444" spans="2:6" x14ac:dyDescent="0.25">
      <c r="B444" s="21" t="s">
        <v>853</v>
      </c>
      <c r="C444" s="21" t="s">
        <v>852</v>
      </c>
      <c r="D444" s="22">
        <v>20</v>
      </c>
      <c r="E444" s="22" t="str">
        <f t="shared" si="15"/>
        <v>MH20</v>
      </c>
      <c r="F444" s="23" t="s">
        <v>837</v>
      </c>
    </row>
    <row r="445" spans="2:6" x14ac:dyDescent="0.25">
      <c r="B445" s="21" t="s">
        <v>851</v>
      </c>
      <c r="C445" s="21" t="s">
        <v>850</v>
      </c>
      <c r="D445" s="22">
        <v>20</v>
      </c>
      <c r="E445" s="22" t="str">
        <f t="shared" si="15"/>
        <v>MH20</v>
      </c>
      <c r="F445" s="23" t="s">
        <v>837</v>
      </c>
    </row>
    <row r="446" spans="2:6" x14ac:dyDescent="0.25">
      <c r="B446" s="21" t="s">
        <v>849</v>
      </c>
      <c r="C446" s="21" t="s">
        <v>848</v>
      </c>
      <c r="D446" s="22">
        <v>20</v>
      </c>
      <c r="E446" s="22" t="str">
        <f t="shared" si="15"/>
        <v>MH20</v>
      </c>
      <c r="F446" s="23" t="s">
        <v>837</v>
      </c>
    </row>
    <row r="447" spans="2:6" x14ac:dyDescent="0.25">
      <c r="B447" s="21" t="s">
        <v>847</v>
      </c>
      <c r="C447" s="21" t="s">
        <v>1742</v>
      </c>
      <c r="D447" s="22">
        <v>20</v>
      </c>
      <c r="E447" s="22" t="str">
        <f t="shared" si="15"/>
        <v>MH20</v>
      </c>
      <c r="F447" s="23" t="s">
        <v>837</v>
      </c>
    </row>
    <row r="448" spans="2:6" x14ac:dyDescent="0.25">
      <c r="B448" s="21" t="s">
        <v>846</v>
      </c>
      <c r="C448" s="21" t="s">
        <v>1755</v>
      </c>
      <c r="D448" s="22">
        <v>20</v>
      </c>
      <c r="E448" s="22" t="str">
        <f t="shared" si="15"/>
        <v>MH20</v>
      </c>
      <c r="F448" s="23" t="s">
        <v>837</v>
      </c>
    </row>
    <row r="449" spans="2:6" x14ac:dyDescent="0.25">
      <c r="B449" s="21" t="s">
        <v>845</v>
      </c>
      <c r="C449" s="21" t="s">
        <v>1869</v>
      </c>
      <c r="D449" s="22">
        <v>20</v>
      </c>
      <c r="E449" s="22" t="str">
        <f t="shared" si="15"/>
        <v>MH20</v>
      </c>
      <c r="F449" s="23" t="s">
        <v>837</v>
      </c>
    </row>
    <row r="450" spans="2:6" x14ac:dyDescent="0.25">
      <c r="B450" s="21" t="s">
        <v>844</v>
      </c>
      <c r="C450" s="21" t="s">
        <v>1870</v>
      </c>
      <c r="D450" s="22">
        <v>20</v>
      </c>
      <c r="E450" s="22" t="str">
        <f t="shared" si="15"/>
        <v>MH20</v>
      </c>
      <c r="F450" s="23" t="s">
        <v>837</v>
      </c>
    </row>
    <row r="451" spans="2:6" x14ac:dyDescent="0.25">
      <c r="B451" s="21" t="s">
        <v>843</v>
      </c>
      <c r="C451" s="21" t="s">
        <v>1871</v>
      </c>
      <c r="D451" s="22">
        <v>20</v>
      </c>
      <c r="E451" s="22" t="str">
        <f t="shared" si="15"/>
        <v>MH20</v>
      </c>
      <c r="F451" s="23" t="s">
        <v>837</v>
      </c>
    </row>
    <row r="452" spans="2:6" x14ac:dyDescent="0.25">
      <c r="B452" s="21" t="s">
        <v>842</v>
      </c>
      <c r="C452" s="21" t="s">
        <v>1743</v>
      </c>
      <c r="D452" s="22">
        <v>20</v>
      </c>
      <c r="E452" s="22" t="str">
        <f t="shared" si="15"/>
        <v>MH20</v>
      </c>
      <c r="F452" s="23" t="s">
        <v>837</v>
      </c>
    </row>
    <row r="453" spans="2:6" x14ac:dyDescent="0.25">
      <c r="B453" s="21" t="s">
        <v>841</v>
      </c>
      <c r="C453" s="21" t="s">
        <v>1744</v>
      </c>
      <c r="D453" s="22">
        <v>20</v>
      </c>
      <c r="E453" s="22" t="str">
        <f t="shared" si="15"/>
        <v>MH20</v>
      </c>
      <c r="F453" s="23" t="s">
        <v>837</v>
      </c>
    </row>
    <row r="454" spans="2:6" x14ac:dyDescent="0.25">
      <c r="B454" s="21" t="s">
        <v>840</v>
      </c>
      <c r="C454" s="21" t="s">
        <v>1745</v>
      </c>
      <c r="D454" s="22">
        <v>20</v>
      </c>
      <c r="E454" s="22" t="str">
        <f t="shared" si="15"/>
        <v>MH20</v>
      </c>
      <c r="F454" s="23" t="s">
        <v>837</v>
      </c>
    </row>
    <row r="455" spans="2:6" x14ac:dyDescent="0.25">
      <c r="B455" s="21" t="s">
        <v>839</v>
      </c>
      <c r="C455" s="21" t="s">
        <v>1746</v>
      </c>
      <c r="D455" s="22">
        <v>20</v>
      </c>
      <c r="E455" s="22" t="str">
        <f t="shared" si="15"/>
        <v>MH20</v>
      </c>
      <c r="F455" s="23" t="s">
        <v>837</v>
      </c>
    </row>
    <row r="456" spans="2:6" x14ac:dyDescent="0.25">
      <c r="B456" s="21" t="s">
        <v>838</v>
      </c>
      <c r="C456" s="21" t="s">
        <v>1747</v>
      </c>
      <c r="D456" s="22">
        <v>20</v>
      </c>
      <c r="E456" s="22" t="str">
        <f t="shared" si="15"/>
        <v>MH20</v>
      </c>
      <c r="F456" s="23" t="s">
        <v>837</v>
      </c>
    </row>
    <row r="457" spans="2:6" x14ac:dyDescent="0.25">
      <c r="B457" s="21" t="s">
        <v>836</v>
      </c>
      <c r="C457" s="21" t="s">
        <v>835</v>
      </c>
      <c r="D457" s="22">
        <v>21</v>
      </c>
      <c r="E457" s="22" t="str">
        <f t="shared" si="15"/>
        <v>MH21</v>
      </c>
      <c r="F457" s="23" t="s">
        <v>830</v>
      </c>
    </row>
    <row r="458" spans="2:6" x14ac:dyDescent="0.25">
      <c r="B458" s="21" t="s">
        <v>834</v>
      </c>
      <c r="C458" s="21" t="s">
        <v>833</v>
      </c>
      <c r="D458" s="22">
        <v>21</v>
      </c>
      <c r="E458" s="22" t="str">
        <f t="shared" si="15"/>
        <v>MH21</v>
      </c>
      <c r="F458" s="23" t="s">
        <v>830</v>
      </c>
    </row>
    <row r="459" spans="2:6" x14ac:dyDescent="0.25">
      <c r="B459" s="21" t="s">
        <v>832</v>
      </c>
      <c r="C459" s="21" t="s">
        <v>831</v>
      </c>
      <c r="D459" s="22">
        <v>21</v>
      </c>
      <c r="E459" s="22" t="str">
        <f t="shared" si="15"/>
        <v>MH21</v>
      </c>
      <c r="F459" s="23" t="s">
        <v>830</v>
      </c>
    </row>
    <row r="460" spans="2:6" x14ac:dyDescent="0.25">
      <c r="B460" s="40" t="s">
        <v>2113</v>
      </c>
      <c r="C460" s="40" t="s">
        <v>2114</v>
      </c>
      <c r="D460" s="22">
        <v>21</v>
      </c>
      <c r="E460" s="22" t="s">
        <v>2115</v>
      </c>
      <c r="F460" s="23" t="s">
        <v>830</v>
      </c>
    </row>
    <row r="461" spans="2:6" x14ac:dyDescent="0.25">
      <c r="B461" s="40" t="s">
        <v>2116</v>
      </c>
      <c r="C461" s="40" t="s">
        <v>2118</v>
      </c>
      <c r="D461" s="22">
        <v>21</v>
      </c>
      <c r="E461" s="22" t="s">
        <v>2115</v>
      </c>
      <c r="F461" s="23" t="s">
        <v>830</v>
      </c>
    </row>
    <row r="462" spans="2:6" x14ac:dyDescent="0.25">
      <c r="B462" s="40" t="s">
        <v>2117</v>
      </c>
      <c r="C462" s="41" t="s">
        <v>2119</v>
      </c>
      <c r="D462" s="22">
        <v>21</v>
      </c>
      <c r="E462" s="22" t="s">
        <v>2115</v>
      </c>
      <c r="F462" s="23" t="s">
        <v>830</v>
      </c>
    </row>
    <row r="463" spans="2:6" x14ac:dyDescent="0.25">
      <c r="B463" s="21" t="s">
        <v>829</v>
      </c>
      <c r="C463" s="21" t="s">
        <v>828</v>
      </c>
      <c r="D463" s="22">
        <v>22</v>
      </c>
      <c r="E463" s="22" t="str">
        <f t="shared" ref="E463:E494" si="16">"MH"&amp;D463</f>
        <v>MH22</v>
      </c>
      <c r="F463" s="23" t="s">
        <v>806</v>
      </c>
    </row>
    <row r="464" spans="2:6" x14ac:dyDescent="0.25">
      <c r="B464" s="21" t="s">
        <v>827</v>
      </c>
      <c r="C464" s="21" t="s">
        <v>826</v>
      </c>
      <c r="D464" s="22">
        <v>22</v>
      </c>
      <c r="E464" s="22" t="str">
        <f t="shared" si="16"/>
        <v>MH22</v>
      </c>
      <c r="F464" s="23" t="s">
        <v>806</v>
      </c>
    </row>
    <row r="465" spans="2:6" x14ac:dyDescent="0.25">
      <c r="B465" s="21" t="s">
        <v>825</v>
      </c>
      <c r="C465" s="21" t="s">
        <v>824</v>
      </c>
      <c r="D465" s="22">
        <v>22</v>
      </c>
      <c r="E465" s="22" t="str">
        <f t="shared" si="16"/>
        <v>MH22</v>
      </c>
      <c r="F465" s="23" t="s">
        <v>806</v>
      </c>
    </row>
    <row r="466" spans="2:6" x14ac:dyDescent="0.25">
      <c r="B466" s="21" t="s">
        <v>823</v>
      </c>
      <c r="C466" s="21" t="s">
        <v>1872</v>
      </c>
      <c r="D466" s="22">
        <v>22</v>
      </c>
      <c r="E466" s="22" t="str">
        <f t="shared" si="16"/>
        <v>MH22</v>
      </c>
      <c r="F466" s="23" t="s">
        <v>806</v>
      </c>
    </row>
    <row r="467" spans="2:6" x14ac:dyDescent="0.25">
      <c r="B467" s="21" t="s">
        <v>822</v>
      </c>
      <c r="C467" s="21" t="s">
        <v>1873</v>
      </c>
      <c r="D467" s="22">
        <v>22</v>
      </c>
      <c r="E467" s="22" t="str">
        <f t="shared" si="16"/>
        <v>MH22</v>
      </c>
      <c r="F467" s="23" t="s">
        <v>806</v>
      </c>
    </row>
    <row r="468" spans="2:6" x14ac:dyDescent="0.25">
      <c r="B468" s="21" t="s">
        <v>821</v>
      </c>
      <c r="C468" s="21" t="s">
        <v>1874</v>
      </c>
      <c r="D468" s="22">
        <v>22</v>
      </c>
      <c r="E468" s="22" t="str">
        <f t="shared" si="16"/>
        <v>MH22</v>
      </c>
      <c r="F468" s="23" t="s">
        <v>806</v>
      </c>
    </row>
    <row r="469" spans="2:6" x14ac:dyDescent="0.25">
      <c r="B469" s="21" t="s">
        <v>820</v>
      </c>
      <c r="C469" s="21" t="s">
        <v>1875</v>
      </c>
      <c r="D469" s="22">
        <v>22</v>
      </c>
      <c r="E469" s="22" t="str">
        <f t="shared" si="16"/>
        <v>MH22</v>
      </c>
      <c r="F469" s="23" t="s">
        <v>806</v>
      </c>
    </row>
    <row r="470" spans="2:6" x14ac:dyDescent="0.25">
      <c r="B470" s="21" t="s">
        <v>819</v>
      </c>
      <c r="C470" s="21" t="s">
        <v>1876</v>
      </c>
      <c r="D470" s="22">
        <v>22</v>
      </c>
      <c r="E470" s="22" t="str">
        <f t="shared" si="16"/>
        <v>MH22</v>
      </c>
      <c r="F470" s="23" t="s">
        <v>806</v>
      </c>
    </row>
    <row r="471" spans="2:6" x14ac:dyDescent="0.25">
      <c r="B471" s="21" t="s">
        <v>818</v>
      </c>
      <c r="C471" s="21" t="s">
        <v>1877</v>
      </c>
      <c r="D471" s="22">
        <v>22</v>
      </c>
      <c r="E471" s="22" t="str">
        <f t="shared" si="16"/>
        <v>MH22</v>
      </c>
      <c r="F471" s="23" t="s">
        <v>806</v>
      </c>
    </row>
    <row r="472" spans="2:6" x14ac:dyDescent="0.25">
      <c r="B472" s="21" t="s">
        <v>817</v>
      </c>
      <c r="C472" s="21" t="s">
        <v>1878</v>
      </c>
      <c r="D472" s="22">
        <v>22</v>
      </c>
      <c r="E472" s="22" t="str">
        <f t="shared" si="16"/>
        <v>MH22</v>
      </c>
      <c r="F472" s="23" t="s">
        <v>806</v>
      </c>
    </row>
    <row r="473" spans="2:6" x14ac:dyDescent="0.25">
      <c r="B473" s="21" t="s">
        <v>816</v>
      </c>
      <c r="C473" s="21" t="s">
        <v>1879</v>
      </c>
      <c r="D473" s="22">
        <v>22</v>
      </c>
      <c r="E473" s="22" t="str">
        <f t="shared" si="16"/>
        <v>MH22</v>
      </c>
      <c r="F473" s="23" t="s">
        <v>806</v>
      </c>
    </row>
    <row r="474" spans="2:6" x14ac:dyDescent="0.25">
      <c r="B474" s="21" t="s">
        <v>815</v>
      </c>
      <c r="C474" s="21" t="s">
        <v>1880</v>
      </c>
      <c r="D474" s="22">
        <v>22</v>
      </c>
      <c r="E474" s="22" t="str">
        <f t="shared" si="16"/>
        <v>MH22</v>
      </c>
      <c r="F474" s="23" t="s">
        <v>806</v>
      </c>
    </row>
    <row r="475" spans="2:6" x14ac:dyDescent="0.25">
      <c r="B475" s="21" t="s">
        <v>814</v>
      </c>
      <c r="C475" s="21" t="s">
        <v>1881</v>
      </c>
      <c r="D475" s="22">
        <v>22</v>
      </c>
      <c r="E475" s="22" t="str">
        <f t="shared" si="16"/>
        <v>MH22</v>
      </c>
      <c r="F475" s="23" t="s">
        <v>806</v>
      </c>
    </row>
    <row r="476" spans="2:6" x14ac:dyDescent="0.25">
      <c r="B476" s="21" t="s">
        <v>813</v>
      </c>
      <c r="C476" s="21" t="s">
        <v>1882</v>
      </c>
      <c r="D476" s="22">
        <v>22</v>
      </c>
      <c r="E476" s="22" t="str">
        <f t="shared" si="16"/>
        <v>MH22</v>
      </c>
      <c r="F476" s="23" t="s">
        <v>806</v>
      </c>
    </row>
    <row r="477" spans="2:6" x14ac:dyDescent="0.25">
      <c r="B477" s="21" t="s">
        <v>812</v>
      </c>
      <c r="C477" s="21" t="s">
        <v>1883</v>
      </c>
      <c r="D477" s="22">
        <v>22</v>
      </c>
      <c r="E477" s="22" t="str">
        <f t="shared" si="16"/>
        <v>MH22</v>
      </c>
      <c r="F477" s="23" t="s">
        <v>806</v>
      </c>
    </row>
    <row r="478" spans="2:6" x14ac:dyDescent="0.25">
      <c r="B478" s="21" t="s">
        <v>811</v>
      </c>
      <c r="C478" s="21" t="s">
        <v>1884</v>
      </c>
      <c r="D478" s="22">
        <v>22</v>
      </c>
      <c r="E478" s="22" t="str">
        <f t="shared" si="16"/>
        <v>MH22</v>
      </c>
      <c r="F478" s="23" t="s">
        <v>806</v>
      </c>
    </row>
    <row r="479" spans="2:6" x14ac:dyDescent="0.25">
      <c r="B479" s="21" t="s">
        <v>810</v>
      </c>
      <c r="C479" s="21" t="s">
        <v>1885</v>
      </c>
      <c r="D479" s="22">
        <v>22</v>
      </c>
      <c r="E479" s="22" t="str">
        <f t="shared" si="16"/>
        <v>MH22</v>
      </c>
      <c r="F479" s="23" t="s">
        <v>806</v>
      </c>
    </row>
    <row r="480" spans="2:6" x14ac:dyDescent="0.25">
      <c r="B480" s="21" t="s">
        <v>809</v>
      </c>
      <c r="C480" s="21" t="s">
        <v>1886</v>
      </c>
      <c r="D480" s="22">
        <v>22</v>
      </c>
      <c r="E480" s="22" t="str">
        <f t="shared" si="16"/>
        <v>MH22</v>
      </c>
      <c r="F480" s="23" t="s">
        <v>806</v>
      </c>
    </row>
    <row r="481" spans="2:6" x14ac:dyDescent="0.25">
      <c r="B481" s="21" t="s">
        <v>808</v>
      </c>
      <c r="C481" s="21" t="s">
        <v>1887</v>
      </c>
      <c r="D481" s="22">
        <v>22</v>
      </c>
      <c r="E481" s="22" t="str">
        <f t="shared" si="16"/>
        <v>MH22</v>
      </c>
      <c r="F481" s="23" t="s">
        <v>806</v>
      </c>
    </row>
    <row r="482" spans="2:6" x14ac:dyDescent="0.25">
      <c r="B482" s="21" t="s">
        <v>807</v>
      </c>
      <c r="C482" s="21" t="s">
        <v>1888</v>
      </c>
      <c r="D482" s="22">
        <v>22</v>
      </c>
      <c r="E482" s="22" t="str">
        <f t="shared" si="16"/>
        <v>MH22</v>
      </c>
      <c r="F482" s="23" t="s">
        <v>806</v>
      </c>
    </row>
    <row r="483" spans="2:6" x14ac:dyDescent="0.25">
      <c r="B483" s="21" t="s">
        <v>805</v>
      </c>
      <c r="C483" s="21" t="s">
        <v>804</v>
      </c>
      <c r="D483" s="22">
        <v>23</v>
      </c>
      <c r="E483" s="22" t="str">
        <f t="shared" si="16"/>
        <v>MH23</v>
      </c>
      <c r="F483" s="23" t="s">
        <v>758</v>
      </c>
    </row>
    <row r="484" spans="2:6" x14ac:dyDescent="0.25">
      <c r="B484" s="21" t="s">
        <v>803</v>
      </c>
      <c r="C484" s="21" t="s">
        <v>802</v>
      </c>
      <c r="D484" s="22">
        <v>23</v>
      </c>
      <c r="E484" s="22" t="str">
        <f t="shared" si="16"/>
        <v>MH23</v>
      </c>
      <c r="F484" s="23" t="s">
        <v>758</v>
      </c>
    </row>
    <row r="485" spans="2:6" x14ac:dyDescent="0.25">
      <c r="B485" s="21" t="s">
        <v>801</v>
      </c>
      <c r="C485" s="21" t="s">
        <v>800</v>
      </c>
      <c r="D485" s="22">
        <v>23</v>
      </c>
      <c r="E485" s="22" t="str">
        <f t="shared" si="16"/>
        <v>MH23</v>
      </c>
      <c r="F485" s="23" t="s">
        <v>758</v>
      </c>
    </row>
    <row r="486" spans="2:6" x14ac:dyDescent="0.25">
      <c r="B486" s="21" t="s">
        <v>799</v>
      </c>
      <c r="C486" s="21" t="s">
        <v>798</v>
      </c>
      <c r="D486" s="22">
        <v>23</v>
      </c>
      <c r="E486" s="22" t="str">
        <f t="shared" si="16"/>
        <v>MH23</v>
      </c>
      <c r="F486" s="23" t="s">
        <v>758</v>
      </c>
    </row>
    <row r="487" spans="2:6" x14ac:dyDescent="0.25">
      <c r="B487" s="21" t="s">
        <v>797</v>
      </c>
      <c r="C487" s="21" t="s">
        <v>1889</v>
      </c>
      <c r="D487" s="22">
        <v>23</v>
      </c>
      <c r="E487" s="22" t="str">
        <f t="shared" si="16"/>
        <v>MH23</v>
      </c>
      <c r="F487" s="23" t="s">
        <v>758</v>
      </c>
    </row>
    <row r="488" spans="2:6" x14ac:dyDescent="0.25">
      <c r="B488" s="21" t="s">
        <v>796</v>
      </c>
      <c r="C488" s="21" t="s">
        <v>1890</v>
      </c>
      <c r="D488" s="22">
        <v>23</v>
      </c>
      <c r="E488" s="22" t="str">
        <f t="shared" si="16"/>
        <v>MH23</v>
      </c>
      <c r="F488" s="23" t="s">
        <v>758</v>
      </c>
    </row>
    <row r="489" spans="2:6" x14ac:dyDescent="0.25">
      <c r="B489" s="21" t="s">
        <v>795</v>
      </c>
      <c r="C489" s="21" t="s">
        <v>1891</v>
      </c>
      <c r="D489" s="22">
        <v>23</v>
      </c>
      <c r="E489" s="22" t="str">
        <f t="shared" si="16"/>
        <v>MH23</v>
      </c>
      <c r="F489" s="23" t="s">
        <v>758</v>
      </c>
    </row>
    <row r="490" spans="2:6" x14ac:dyDescent="0.25">
      <c r="B490" s="21" t="s">
        <v>794</v>
      </c>
      <c r="C490" s="21" t="s">
        <v>1892</v>
      </c>
      <c r="D490" s="22">
        <v>23</v>
      </c>
      <c r="E490" s="22" t="str">
        <f t="shared" si="16"/>
        <v>MH23</v>
      </c>
      <c r="F490" s="23" t="s">
        <v>758</v>
      </c>
    </row>
    <row r="491" spans="2:6" x14ac:dyDescent="0.25">
      <c r="B491" s="21" t="s">
        <v>793</v>
      </c>
      <c r="C491" s="21" t="s">
        <v>1893</v>
      </c>
      <c r="D491" s="22">
        <v>23</v>
      </c>
      <c r="E491" s="22" t="str">
        <f t="shared" si="16"/>
        <v>MH23</v>
      </c>
      <c r="F491" s="23" t="s">
        <v>758</v>
      </c>
    </row>
    <row r="492" spans="2:6" x14ac:dyDescent="0.25">
      <c r="B492" s="21" t="s">
        <v>792</v>
      </c>
      <c r="C492" s="21" t="s">
        <v>1894</v>
      </c>
      <c r="D492" s="22">
        <v>23</v>
      </c>
      <c r="E492" s="22" t="str">
        <f t="shared" si="16"/>
        <v>MH23</v>
      </c>
      <c r="F492" s="23" t="s">
        <v>758</v>
      </c>
    </row>
    <row r="493" spans="2:6" x14ac:dyDescent="0.25">
      <c r="B493" s="21" t="s">
        <v>791</v>
      </c>
      <c r="C493" s="21" t="s">
        <v>1895</v>
      </c>
      <c r="D493" s="22">
        <v>23</v>
      </c>
      <c r="E493" s="22" t="str">
        <f t="shared" si="16"/>
        <v>MH23</v>
      </c>
      <c r="F493" s="23" t="s">
        <v>758</v>
      </c>
    </row>
    <row r="494" spans="2:6" x14ac:dyDescent="0.25">
      <c r="B494" s="21" t="s">
        <v>790</v>
      </c>
      <c r="C494" s="21" t="s">
        <v>1896</v>
      </c>
      <c r="D494" s="22">
        <v>23</v>
      </c>
      <c r="E494" s="22" t="str">
        <f t="shared" si="16"/>
        <v>MH23</v>
      </c>
      <c r="F494" s="23" t="s">
        <v>758</v>
      </c>
    </row>
    <row r="495" spans="2:6" x14ac:dyDescent="0.25">
      <c r="B495" s="21" t="s">
        <v>789</v>
      </c>
      <c r="C495" s="21" t="s">
        <v>1897</v>
      </c>
      <c r="D495" s="22">
        <v>23</v>
      </c>
      <c r="E495" s="22" t="str">
        <f t="shared" ref="E495:E524" si="17">"MH"&amp;D495</f>
        <v>MH23</v>
      </c>
      <c r="F495" s="23" t="s">
        <v>758</v>
      </c>
    </row>
    <row r="496" spans="2:6" x14ac:dyDescent="0.25">
      <c r="B496" s="21" t="s">
        <v>788</v>
      </c>
      <c r="C496" s="21" t="s">
        <v>1898</v>
      </c>
      <c r="D496" s="22">
        <v>23</v>
      </c>
      <c r="E496" s="22" t="str">
        <f t="shared" si="17"/>
        <v>MH23</v>
      </c>
      <c r="F496" s="23" t="s">
        <v>758</v>
      </c>
    </row>
    <row r="497" spans="2:6" x14ac:dyDescent="0.25">
      <c r="B497" s="21" t="s">
        <v>787</v>
      </c>
      <c r="C497" s="21" t="s">
        <v>1899</v>
      </c>
      <c r="D497" s="22">
        <v>23</v>
      </c>
      <c r="E497" s="22" t="str">
        <f t="shared" si="17"/>
        <v>MH23</v>
      </c>
      <c r="F497" s="23" t="s">
        <v>758</v>
      </c>
    </row>
    <row r="498" spans="2:6" x14ac:dyDescent="0.25">
      <c r="B498" s="21" t="s">
        <v>786</v>
      </c>
      <c r="C498" s="21" t="s">
        <v>1900</v>
      </c>
      <c r="D498" s="22">
        <v>23</v>
      </c>
      <c r="E498" s="22" t="str">
        <f t="shared" si="17"/>
        <v>MH23</v>
      </c>
      <c r="F498" s="23" t="s">
        <v>758</v>
      </c>
    </row>
    <row r="499" spans="2:6" x14ac:dyDescent="0.25">
      <c r="B499" s="21" t="s">
        <v>785</v>
      </c>
      <c r="C499" s="21" t="s">
        <v>1901</v>
      </c>
      <c r="D499" s="22">
        <v>23</v>
      </c>
      <c r="E499" s="22" t="str">
        <f t="shared" si="17"/>
        <v>MH23</v>
      </c>
      <c r="F499" s="23" t="s">
        <v>758</v>
      </c>
    </row>
    <row r="500" spans="2:6" x14ac:dyDescent="0.25">
      <c r="B500" s="21" t="s">
        <v>784</v>
      </c>
      <c r="C500" s="21" t="s">
        <v>1902</v>
      </c>
      <c r="D500" s="22">
        <v>23</v>
      </c>
      <c r="E500" s="22" t="str">
        <f t="shared" si="17"/>
        <v>MH23</v>
      </c>
      <c r="F500" s="23" t="s">
        <v>758</v>
      </c>
    </row>
    <row r="501" spans="2:6" x14ac:dyDescent="0.25">
      <c r="B501" s="21" t="s">
        <v>783</v>
      </c>
      <c r="C501" s="21" t="s">
        <v>1903</v>
      </c>
      <c r="D501" s="22">
        <v>23</v>
      </c>
      <c r="E501" s="22" t="str">
        <f t="shared" si="17"/>
        <v>MH23</v>
      </c>
      <c r="F501" s="23" t="s">
        <v>758</v>
      </c>
    </row>
    <row r="502" spans="2:6" x14ac:dyDescent="0.25">
      <c r="B502" s="21" t="s">
        <v>782</v>
      </c>
      <c r="C502" s="21" t="s">
        <v>1904</v>
      </c>
      <c r="D502" s="22">
        <v>23</v>
      </c>
      <c r="E502" s="22" t="str">
        <f t="shared" si="17"/>
        <v>MH23</v>
      </c>
      <c r="F502" s="23" t="s">
        <v>758</v>
      </c>
    </row>
    <row r="503" spans="2:6" x14ac:dyDescent="0.25">
      <c r="B503" s="21" t="s">
        <v>781</v>
      </c>
      <c r="C503" s="21" t="s">
        <v>1905</v>
      </c>
      <c r="D503" s="22">
        <v>23</v>
      </c>
      <c r="E503" s="22" t="str">
        <f t="shared" si="17"/>
        <v>MH23</v>
      </c>
      <c r="F503" s="23" t="s">
        <v>758</v>
      </c>
    </row>
    <row r="504" spans="2:6" x14ac:dyDescent="0.25">
      <c r="B504" s="21" t="s">
        <v>780</v>
      </c>
      <c r="C504" s="21" t="s">
        <v>779</v>
      </c>
      <c r="D504" s="22">
        <v>23</v>
      </c>
      <c r="E504" s="22" t="str">
        <f t="shared" si="17"/>
        <v>MH23</v>
      </c>
      <c r="F504" s="23" t="s">
        <v>758</v>
      </c>
    </row>
    <row r="505" spans="2:6" x14ac:dyDescent="0.25">
      <c r="B505" s="21" t="s">
        <v>778</v>
      </c>
      <c r="C505" s="21" t="s">
        <v>777</v>
      </c>
      <c r="D505" s="22">
        <v>23</v>
      </c>
      <c r="E505" s="22" t="str">
        <f t="shared" si="17"/>
        <v>MH23</v>
      </c>
      <c r="F505" s="23" t="s">
        <v>758</v>
      </c>
    </row>
    <row r="506" spans="2:6" x14ac:dyDescent="0.25">
      <c r="B506" s="21" t="s">
        <v>776</v>
      </c>
      <c r="C506" s="21" t="s">
        <v>1906</v>
      </c>
      <c r="D506" s="22">
        <v>23</v>
      </c>
      <c r="E506" s="22" t="str">
        <f t="shared" si="17"/>
        <v>MH23</v>
      </c>
      <c r="F506" s="23" t="s">
        <v>758</v>
      </c>
    </row>
    <row r="507" spans="2:6" x14ac:dyDescent="0.25">
      <c r="B507" s="21" t="s">
        <v>775</v>
      </c>
      <c r="C507" s="21" t="s">
        <v>1907</v>
      </c>
      <c r="D507" s="22">
        <v>23</v>
      </c>
      <c r="E507" s="22" t="str">
        <f t="shared" si="17"/>
        <v>MH23</v>
      </c>
      <c r="F507" s="23" t="s">
        <v>758</v>
      </c>
    </row>
    <row r="508" spans="2:6" x14ac:dyDescent="0.25">
      <c r="B508" s="21" t="s">
        <v>774</v>
      </c>
      <c r="C508" s="21" t="s">
        <v>1908</v>
      </c>
      <c r="D508" s="22">
        <v>23</v>
      </c>
      <c r="E508" s="22" t="str">
        <f t="shared" si="17"/>
        <v>MH23</v>
      </c>
      <c r="F508" s="23" t="s">
        <v>758</v>
      </c>
    </row>
    <row r="509" spans="2:6" x14ac:dyDescent="0.25">
      <c r="B509" s="21" t="s">
        <v>773</v>
      </c>
      <c r="C509" s="21" t="s">
        <v>1909</v>
      </c>
      <c r="D509" s="22">
        <v>23</v>
      </c>
      <c r="E509" s="22" t="str">
        <f t="shared" si="17"/>
        <v>MH23</v>
      </c>
      <c r="F509" s="23" t="s">
        <v>758</v>
      </c>
    </row>
    <row r="510" spans="2:6" x14ac:dyDescent="0.25">
      <c r="B510" s="21" t="s">
        <v>772</v>
      </c>
      <c r="C510" s="21" t="s">
        <v>1910</v>
      </c>
      <c r="D510" s="22">
        <v>23</v>
      </c>
      <c r="E510" s="22" t="str">
        <f t="shared" si="17"/>
        <v>MH23</v>
      </c>
      <c r="F510" s="23" t="s">
        <v>758</v>
      </c>
    </row>
    <row r="511" spans="2:6" x14ac:dyDescent="0.25">
      <c r="B511" s="21" t="s">
        <v>771</v>
      </c>
      <c r="C511" s="21" t="s">
        <v>1911</v>
      </c>
      <c r="D511" s="22">
        <v>23</v>
      </c>
      <c r="E511" s="22" t="str">
        <f t="shared" si="17"/>
        <v>MH23</v>
      </c>
      <c r="F511" s="23" t="s">
        <v>758</v>
      </c>
    </row>
    <row r="512" spans="2:6" x14ac:dyDescent="0.25">
      <c r="B512" s="21" t="s">
        <v>770</v>
      </c>
      <c r="C512" s="21" t="s">
        <v>1912</v>
      </c>
      <c r="D512" s="22">
        <v>23</v>
      </c>
      <c r="E512" s="22" t="str">
        <f t="shared" si="17"/>
        <v>MH23</v>
      </c>
      <c r="F512" s="23" t="s">
        <v>758</v>
      </c>
    </row>
    <row r="513" spans="2:6" x14ac:dyDescent="0.25">
      <c r="B513" s="21" t="s">
        <v>769</v>
      </c>
      <c r="C513" s="21" t="s">
        <v>1913</v>
      </c>
      <c r="D513" s="22">
        <v>23</v>
      </c>
      <c r="E513" s="22" t="str">
        <f t="shared" si="17"/>
        <v>MH23</v>
      </c>
      <c r="F513" s="23" t="s">
        <v>758</v>
      </c>
    </row>
    <row r="514" spans="2:6" x14ac:dyDescent="0.25">
      <c r="B514" s="21" t="s">
        <v>768</v>
      </c>
      <c r="C514" s="21" t="s">
        <v>1914</v>
      </c>
      <c r="D514" s="22">
        <v>23</v>
      </c>
      <c r="E514" s="22" t="str">
        <f t="shared" si="17"/>
        <v>MH23</v>
      </c>
      <c r="F514" s="23" t="s">
        <v>758</v>
      </c>
    </row>
    <row r="515" spans="2:6" x14ac:dyDescent="0.25">
      <c r="B515" s="21" t="s">
        <v>767</v>
      </c>
      <c r="C515" s="21" t="s">
        <v>1915</v>
      </c>
      <c r="D515" s="22">
        <v>23</v>
      </c>
      <c r="E515" s="22" t="str">
        <f t="shared" si="17"/>
        <v>MH23</v>
      </c>
      <c r="F515" s="23" t="s">
        <v>758</v>
      </c>
    </row>
    <row r="516" spans="2:6" x14ac:dyDescent="0.25">
      <c r="B516" s="21" t="s">
        <v>766</v>
      </c>
      <c r="C516" s="21" t="s">
        <v>1916</v>
      </c>
      <c r="D516" s="22">
        <v>23</v>
      </c>
      <c r="E516" s="22" t="str">
        <f t="shared" si="17"/>
        <v>MH23</v>
      </c>
      <c r="F516" s="23" t="s">
        <v>758</v>
      </c>
    </row>
    <row r="517" spans="2:6" x14ac:dyDescent="0.25">
      <c r="B517" s="21" t="s">
        <v>765</v>
      </c>
      <c r="C517" s="21" t="s">
        <v>1917</v>
      </c>
      <c r="D517" s="22">
        <v>23</v>
      </c>
      <c r="E517" s="22" t="str">
        <f t="shared" si="17"/>
        <v>MH23</v>
      </c>
      <c r="F517" s="23" t="s">
        <v>758</v>
      </c>
    </row>
    <row r="518" spans="2:6" x14ac:dyDescent="0.25">
      <c r="B518" s="21" t="s">
        <v>764</v>
      </c>
      <c r="C518" s="21" t="s">
        <v>1918</v>
      </c>
      <c r="D518" s="22">
        <v>23</v>
      </c>
      <c r="E518" s="22" t="str">
        <f t="shared" si="17"/>
        <v>MH23</v>
      </c>
      <c r="F518" s="23" t="s">
        <v>758</v>
      </c>
    </row>
    <row r="519" spans="2:6" x14ac:dyDescent="0.25">
      <c r="B519" s="21" t="s">
        <v>763</v>
      </c>
      <c r="C519" s="21" t="s">
        <v>1919</v>
      </c>
      <c r="D519" s="22">
        <v>23</v>
      </c>
      <c r="E519" s="22" t="str">
        <f t="shared" si="17"/>
        <v>MH23</v>
      </c>
      <c r="F519" s="23" t="s">
        <v>758</v>
      </c>
    </row>
    <row r="520" spans="2:6" x14ac:dyDescent="0.25">
      <c r="B520" s="21" t="s">
        <v>762</v>
      </c>
      <c r="C520" s="21" t="s">
        <v>1920</v>
      </c>
      <c r="D520" s="22">
        <v>23</v>
      </c>
      <c r="E520" s="22" t="str">
        <f t="shared" si="17"/>
        <v>MH23</v>
      </c>
      <c r="F520" s="23" t="s">
        <v>758</v>
      </c>
    </row>
    <row r="521" spans="2:6" x14ac:dyDescent="0.25">
      <c r="B521" s="21" t="s">
        <v>761</v>
      </c>
      <c r="C521" s="21" t="s">
        <v>1921</v>
      </c>
      <c r="D521" s="22">
        <v>23</v>
      </c>
      <c r="E521" s="22" t="str">
        <f t="shared" si="17"/>
        <v>MH23</v>
      </c>
      <c r="F521" s="23" t="s">
        <v>758</v>
      </c>
    </row>
    <row r="522" spans="2:6" x14ac:dyDescent="0.25">
      <c r="B522" s="21" t="s">
        <v>760</v>
      </c>
      <c r="C522" s="21" t="s">
        <v>1922</v>
      </c>
      <c r="D522" s="22">
        <v>23</v>
      </c>
      <c r="E522" s="22" t="str">
        <f t="shared" si="17"/>
        <v>MH23</v>
      </c>
      <c r="F522" s="23" t="s">
        <v>758</v>
      </c>
    </row>
    <row r="523" spans="2:6" x14ac:dyDescent="0.25">
      <c r="B523" s="21" t="s">
        <v>759</v>
      </c>
      <c r="C523" s="21" t="s">
        <v>1923</v>
      </c>
      <c r="D523" s="22">
        <v>23</v>
      </c>
      <c r="E523" s="22" t="str">
        <f t="shared" si="17"/>
        <v>MH23</v>
      </c>
      <c r="F523" s="23" t="s">
        <v>758</v>
      </c>
    </row>
    <row r="524" spans="2:6" x14ac:dyDescent="0.25">
      <c r="B524" s="21" t="s">
        <v>757</v>
      </c>
      <c r="C524" s="21" t="s">
        <v>756</v>
      </c>
      <c r="D524" s="22">
        <v>24</v>
      </c>
      <c r="E524" s="22" t="str">
        <f t="shared" si="17"/>
        <v>MH24</v>
      </c>
      <c r="F524" s="23" t="s">
        <v>755</v>
      </c>
    </row>
    <row r="525" spans="2:6" x14ac:dyDescent="0.25">
      <c r="B525" s="40" t="s">
        <v>2120</v>
      </c>
      <c r="C525" s="40" t="s">
        <v>2140</v>
      </c>
      <c r="D525" s="22">
        <v>24</v>
      </c>
      <c r="E525" s="22" t="s">
        <v>2121</v>
      </c>
      <c r="F525" s="23" t="s">
        <v>755</v>
      </c>
    </row>
    <row r="526" spans="2:6" x14ac:dyDescent="0.25">
      <c r="B526" s="21" t="s">
        <v>754</v>
      </c>
      <c r="C526" s="21" t="s">
        <v>753</v>
      </c>
      <c r="D526" s="22">
        <v>25</v>
      </c>
      <c r="E526" s="22" t="str">
        <f t="shared" ref="E526:E557" si="18">"MH"&amp;D526</f>
        <v>MH25</v>
      </c>
      <c r="F526" s="23" t="s">
        <v>704</v>
      </c>
    </row>
    <row r="527" spans="2:6" x14ac:dyDescent="0.25">
      <c r="B527" s="21" t="s">
        <v>752</v>
      </c>
      <c r="C527" s="21" t="s">
        <v>751</v>
      </c>
      <c r="D527" s="22">
        <v>25</v>
      </c>
      <c r="E527" s="22" t="str">
        <f t="shared" si="18"/>
        <v>MH25</v>
      </c>
      <c r="F527" s="23" t="s">
        <v>704</v>
      </c>
    </row>
    <row r="528" spans="2:6" x14ac:dyDescent="0.25">
      <c r="B528" s="21" t="s">
        <v>750</v>
      </c>
      <c r="C528" s="21" t="s">
        <v>749</v>
      </c>
      <c r="D528" s="22">
        <v>25</v>
      </c>
      <c r="E528" s="22" t="str">
        <f t="shared" si="18"/>
        <v>MH25</v>
      </c>
      <c r="F528" s="23" t="s">
        <v>704</v>
      </c>
    </row>
    <row r="529" spans="2:6" x14ac:dyDescent="0.25">
      <c r="B529" s="21" t="s">
        <v>748</v>
      </c>
      <c r="C529" s="21" t="s">
        <v>747</v>
      </c>
      <c r="D529" s="22">
        <v>25</v>
      </c>
      <c r="E529" s="22" t="str">
        <f t="shared" si="18"/>
        <v>MH25</v>
      </c>
      <c r="F529" s="23" t="s">
        <v>704</v>
      </c>
    </row>
    <row r="530" spans="2:6" x14ac:dyDescent="0.25">
      <c r="B530" s="21" t="s">
        <v>746</v>
      </c>
      <c r="C530" s="21" t="s">
        <v>745</v>
      </c>
      <c r="D530" s="22">
        <v>25</v>
      </c>
      <c r="E530" s="22" t="str">
        <f t="shared" si="18"/>
        <v>MH25</v>
      </c>
      <c r="F530" s="23" t="s">
        <v>704</v>
      </c>
    </row>
    <row r="531" spans="2:6" x14ac:dyDescent="0.25">
      <c r="B531" s="21" t="s">
        <v>744</v>
      </c>
      <c r="C531" s="21" t="s">
        <v>743</v>
      </c>
      <c r="D531" s="22">
        <v>25</v>
      </c>
      <c r="E531" s="22" t="str">
        <f t="shared" si="18"/>
        <v>MH25</v>
      </c>
      <c r="F531" s="23" t="s">
        <v>704</v>
      </c>
    </row>
    <row r="532" spans="2:6" x14ac:dyDescent="0.25">
      <c r="B532" s="21" t="s">
        <v>742</v>
      </c>
      <c r="C532" s="21" t="s">
        <v>741</v>
      </c>
      <c r="D532" s="22">
        <v>25</v>
      </c>
      <c r="E532" s="22" t="str">
        <f t="shared" si="18"/>
        <v>MH25</v>
      </c>
      <c r="F532" s="23" t="s">
        <v>704</v>
      </c>
    </row>
    <row r="533" spans="2:6" x14ac:dyDescent="0.25">
      <c r="B533" s="21" t="s">
        <v>740</v>
      </c>
      <c r="C533" s="21" t="s">
        <v>739</v>
      </c>
      <c r="D533" s="22">
        <v>25</v>
      </c>
      <c r="E533" s="22" t="str">
        <f t="shared" si="18"/>
        <v>MH25</v>
      </c>
      <c r="F533" s="23" t="s">
        <v>704</v>
      </c>
    </row>
    <row r="534" spans="2:6" x14ac:dyDescent="0.25">
      <c r="B534" s="21" t="s">
        <v>738</v>
      </c>
      <c r="C534" s="21" t="s">
        <v>1924</v>
      </c>
      <c r="D534" s="22">
        <v>25</v>
      </c>
      <c r="E534" s="22" t="str">
        <f t="shared" si="18"/>
        <v>MH25</v>
      </c>
      <c r="F534" s="23" t="s">
        <v>704</v>
      </c>
    </row>
    <row r="535" spans="2:6" x14ac:dyDescent="0.25">
      <c r="B535" s="21" t="s">
        <v>737</v>
      </c>
      <c r="C535" s="21" t="s">
        <v>1925</v>
      </c>
      <c r="D535" s="22">
        <v>25</v>
      </c>
      <c r="E535" s="22" t="str">
        <f t="shared" si="18"/>
        <v>MH25</v>
      </c>
      <c r="F535" s="23" t="s">
        <v>704</v>
      </c>
    </row>
    <row r="536" spans="2:6" x14ac:dyDescent="0.25">
      <c r="B536" s="21" t="s">
        <v>736</v>
      </c>
      <c r="C536" s="21" t="s">
        <v>1926</v>
      </c>
      <c r="D536" s="22">
        <v>25</v>
      </c>
      <c r="E536" s="22" t="str">
        <f t="shared" si="18"/>
        <v>MH25</v>
      </c>
      <c r="F536" s="23" t="s">
        <v>704</v>
      </c>
    </row>
    <row r="537" spans="2:6" x14ac:dyDescent="0.25">
      <c r="B537" s="21" t="s">
        <v>735</v>
      </c>
      <c r="C537" s="21" t="s">
        <v>1927</v>
      </c>
      <c r="D537" s="22">
        <v>25</v>
      </c>
      <c r="E537" s="22" t="str">
        <f t="shared" si="18"/>
        <v>MH25</v>
      </c>
      <c r="F537" s="23" t="s">
        <v>704</v>
      </c>
    </row>
    <row r="538" spans="2:6" x14ac:dyDescent="0.25">
      <c r="B538" s="21" t="s">
        <v>734</v>
      </c>
      <c r="C538" s="21" t="s">
        <v>1928</v>
      </c>
      <c r="D538" s="22">
        <v>25</v>
      </c>
      <c r="E538" s="22" t="str">
        <f t="shared" si="18"/>
        <v>MH25</v>
      </c>
      <c r="F538" s="23" t="s">
        <v>704</v>
      </c>
    </row>
    <row r="539" spans="2:6" x14ac:dyDescent="0.25">
      <c r="B539" s="21" t="s">
        <v>733</v>
      </c>
      <c r="C539" s="21" t="s">
        <v>1929</v>
      </c>
      <c r="D539" s="22">
        <v>25</v>
      </c>
      <c r="E539" s="22" t="str">
        <f t="shared" si="18"/>
        <v>MH25</v>
      </c>
      <c r="F539" s="23" t="s">
        <v>704</v>
      </c>
    </row>
    <row r="540" spans="2:6" x14ac:dyDescent="0.25">
      <c r="B540" s="21" t="s">
        <v>732</v>
      </c>
      <c r="C540" s="21" t="s">
        <v>1930</v>
      </c>
      <c r="D540" s="22">
        <v>25</v>
      </c>
      <c r="E540" s="22" t="str">
        <f t="shared" si="18"/>
        <v>MH25</v>
      </c>
      <c r="F540" s="23" t="s">
        <v>704</v>
      </c>
    </row>
    <row r="541" spans="2:6" x14ac:dyDescent="0.25">
      <c r="B541" s="21" t="s">
        <v>731</v>
      </c>
      <c r="C541" s="21" t="s">
        <v>1931</v>
      </c>
      <c r="D541" s="22">
        <v>25</v>
      </c>
      <c r="E541" s="22" t="str">
        <f t="shared" si="18"/>
        <v>MH25</v>
      </c>
      <c r="F541" s="23" t="s">
        <v>704</v>
      </c>
    </row>
    <row r="542" spans="2:6" x14ac:dyDescent="0.25">
      <c r="B542" s="21" t="s">
        <v>730</v>
      </c>
      <c r="C542" s="21" t="s">
        <v>1932</v>
      </c>
      <c r="D542" s="22">
        <v>25</v>
      </c>
      <c r="E542" s="22" t="str">
        <f t="shared" si="18"/>
        <v>MH25</v>
      </c>
      <c r="F542" s="23" t="s">
        <v>704</v>
      </c>
    </row>
    <row r="543" spans="2:6" x14ac:dyDescent="0.25">
      <c r="B543" s="21" t="s">
        <v>729</v>
      </c>
      <c r="C543" s="21" t="s">
        <v>728</v>
      </c>
      <c r="D543" s="22">
        <v>25</v>
      </c>
      <c r="E543" s="22" t="str">
        <f t="shared" si="18"/>
        <v>MH25</v>
      </c>
      <c r="F543" s="23" t="s">
        <v>704</v>
      </c>
    </row>
    <row r="544" spans="2:6" x14ac:dyDescent="0.25">
      <c r="B544" s="21" t="s">
        <v>727</v>
      </c>
      <c r="C544" s="21" t="s">
        <v>726</v>
      </c>
      <c r="D544" s="22">
        <v>25</v>
      </c>
      <c r="E544" s="22" t="str">
        <f t="shared" si="18"/>
        <v>MH25</v>
      </c>
      <c r="F544" s="23" t="s">
        <v>704</v>
      </c>
    </row>
    <row r="545" spans="2:6" x14ac:dyDescent="0.25">
      <c r="B545" s="21" t="s">
        <v>725</v>
      </c>
      <c r="C545" s="21" t="s">
        <v>724</v>
      </c>
      <c r="D545" s="22">
        <v>25</v>
      </c>
      <c r="E545" s="22" t="str">
        <f t="shared" si="18"/>
        <v>MH25</v>
      </c>
      <c r="F545" s="23" t="s">
        <v>704</v>
      </c>
    </row>
    <row r="546" spans="2:6" x14ac:dyDescent="0.25">
      <c r="B546" s="21" t="s">
        <v>723</v>
      </c>
      <c r="C546" s="21" t="s">
        <v>722</v>
      </c>
      <c r="D546" s="22">
        <v>25</v>
      </c>
      <c r="E546" s="22" t="str">
        <f t="shared" si="18"/>
        <v>MH25</v>
      </c>
      <c r="F546" s="23" t="s">
        <v>704</v>
      </c>
    </row>
    <row r="547" spans="2:6" x14ac:dyDescent="0.25">
      <c r="B547" s="21" t="s">
        <v>721</v>
      </c>
      <c r="C547" s="21" t="s">
        <v>720</v>
      </c>
      <c r="D547" s="22">
        <v>25</v>
      </c>
      <c r="E547" s="22" t="str">
        <f t="shared" si="18"/>
        <v>MH25</v>
      </c>
      <c r="F547" s="23" t="s">
        <v>704</v>
      </c>
    </row>
    <row r="548" spans="2:6" x14ac:dyDescent="0.25">
      <c r="B548" s="21" t="s">
        <v>719</v>
      </c>
      <c r="C548" s="21" t="s">
        <v>718</v>
      </c>
      <c r="D548" s="22">
        <v>25</v>
      </c>
      <c r="E548" s="22" t="str">
        <f t="shared" si="18"/>
        <v>MH25</v>
      </c>
      <c r="F548" s="23" t="s">
        <v>704</v>
      </c>
    </row>
    <row r="549" spans="2:6" x14ac:dyDescent="0.25">
      <c r="B549" s="21" t="s">
        <v>717</v>
      </c>
      <c r="C549" s="21" t="s">
        <v>716</v>
      </c>
      <c r="D549" s="22">
        <v>25</v>
      </c>
      <c r="E549" s="22" t="str">
        <f t="shared" si="18"/>
        <v>MH25</v>
      </c>
      <c r="F549" s="23" t="s">
        <v>704</v>
      </c>
    </row>
    <row r="550" spans="2:6" x14ac:dyDescent="0.25">
      <c r="B550" s="21" t="s">
        <v>715</v>
      </c>
      <c r="C550" s="21" t="s">
        <v>714</v>
      </c>
      <c r="D550" s="22">
        <v>25</v>
      </c>
      <c r="E550" s="22" t="str">
        <f t="shared" si="18"/>
        <v>MH25</v>
      </c>
      <c r="F550" s="23" t="s">
        <v>704</v>
      </c>
    </row>
    <row r="551" spans="2:6" x14ac:dyDescent="0.25">
      <c r="B551" s="21" t="s">
        <v>713</v>
      </c>
      <c r="C551" s="21" t="s">
        <v>1933</v>
      </c>
      <c r="D551" s="22">
        <v>25</v>
      </c>
      <c r="E551" s="22" t="str">
        <f t="shared" si="18"/>
        <v>MH25</v>
      </c>
      <c r="F551" s="23" t="s">
        <v>704</v>
      </c>
    </row>
    <row r="552" spans="2:6" x14ac:dyDescent="0.25">
      <c r="B552" s="21" t="s">
        <v>712</v>
      </c>
      <c r="C552" s="21" t="s">
        <v>1934</v>
      </c>
      <c r="D552" s="22">
        <v>25</v>
      </c>
      <c r="E552" s="22" t="str">
        <f t="shared" si="18"/>
        <v>MH25</v>
      </c>
      <c r="F552" s="23" t="s">
        <v>704</v>
      </c>
    </row>
    <row r="553" spans="2:6" x14ac:dyDescent="0.25">
      <c r="B553" s="21" t="s">
        <v>711</v>
      </c>
      <c r="C553" s="21" t="s">
        <v>1935</v>
      </c>
      <c r="D553" s="22">
        <v>25</v>
      </c>
      <c r="E553" s="22" t="str">
        <f t="shared" si="18"/>
        <v>MH25</v>
      </c>
      <c r="F553" s="23" t="s">
        <v>704</v>
      </c>
    </row>
    <row r="554" spans="2:6" x14ac:dyDescent="0.25">
      <c r="B554" s="21" t="s">
        <v>710</v>
      </c>
      <c r="C554" s="21" t="s">
        <v>1936</v>
      </c>
      <c r="D554" s="22">
        <v>25</v>
      </c>
      <c r="E554" s="22" t="str">
        <f t="shared" si="18"/>
        <v>MH25</v>
      </c>
      <c r="F554" s="23" t="s">
        <v>704</v>
      </c>
    </row>
    <row r="555" spans="2:6" x14ac:dyDescent="0.25">
      <c r="B555" s="21" t="s">
        <v>709</v>
      </c>
      <c r="C555" s="21" t="s">
        <v>1937</v>
      </c>
      <c r="D555" s="22">
        <v>25</v>
      </c>
      <c r="E555" s="22" t="str">
        <f t="shared" si="18"/>
        <v>MH25</v>
      </c>
      <c r="F555" s="23" t="s">
        <v>704</v>
      </c>
    </row>
    <row r="556" spans="2:6" x14ac:dyDescent="0.25">
      <c r="B556" s="21" t="s">
        <v>708</v>
      </c>
      <c r="C556" s="21" t="s">
        <v>1938</v>
      </c>
      <c r="D556" s="22">
        <v>25</v>
      </c>
      <c r="E556" s="22" t="str">
        <f t="shared" si="18"/>
        <v>MH25</v>
      </c>
      <c r="F556" s="23" t="s">
        <v>704</v>
      </c>
    </row>
    <row r="557" spans="2:6" x14ac:dyDescent="0.25">
      <c r="B557" s="21" t="s">
        <v>707</v>
      </c>
      <c r="C557" s="21" t="s">
        <v>1939</v>
      </c>
      <c r="D557" s="22">
        <v>25</v>
      </c>
      <c r="E557" s="22" t="str">
        <f t="shared" si="18"/>
        <v>MH25</v>
      </c>
      <c r="F557" s="23" t="s">
        <v>704</v>
      </c>
    </row>
    <row r="558" spans="2:6" x14ac:dyDescent="0.25">
      <c r="B558" s="21" t="s">
        <v>706</v>
      </c>
      <c r="C558" s="21" t="s">
        <v>1940</v>
      </c>
      <c r="D558" s="22">
        <v>25</v>
      </c>
      <c r="E558" s="22" t="str">
        <f t="shared" ref="E558:E589" si="19">"MH"&amp;D558</f>
        <v>MH25</v>
      </c>
      <c r="F558" s="23" t="s">
        <v>704</v>
      </c>
    </row>
    <row r="559" spans="2:6" x14ac:dyDescent="0.25">
      <c r="B559" s="21" t="s">
        <v>705</v>
      </c>
      <c r="C559" s="21" t="s">
        <v>1941</v>
      </c>
      <c r="D559" s="22">
        <v>25</v>
      </c>
      <c r="E559" s="22" t="str">
        <f t="shared" si="19"/>
        <v>MH25</v>
      </c>
      <c r="F559" s="23" t="s">
        <v>704</v>
      </c>
    </row>
    <row r="560" spans="2:6" x14ac:dyDescent="0.25">
      <c r="B560" s="21" t="s">
        <v>703</v>
      </c>
      <c r="C560" s="21" t="s">
        <v>677</v>
      </c>
      <c r="D560" s="22">
        <v>26</v>
      </c>
      <c r="E560" s="22" t="str">
        <f t="shared" si="19"/>
        <v>MH26</v>
      </c>
      <c r="F560" s="23" t="s">
        <v>677</v>
      </c>
    </row>
    <row r="561" spans="2:6" x14ac:dyDescent="0.25">
      <c r="B561" s="21" t="s">
        <v>702</v>
      </c>
      <c r="C561" s="21" t="s">
        <v>677</v>
      </c>
      <c r="D561" s="22">
        <v>26</v>
      </c>
      <c r="E561" s="22" t="str">
        <f t="shared" si="19"/>
        <v>MH26</v>
      </c>
      <c r="F561" s="23" t="s">
        <v>677</v>
      </c>
    </row>
    <row r="562" spans="2:6" x14ac:dyDescent="0.25">
      <c r="B562" s="21" t="s">
        <v>701</v>
      </c>
      <c r="C562" s="21" t="s">
        <v>700</v>
      </c>
      <c r="D562" s="22">
        <v>26</v>
      </c>
      <c r="E562" s="22" t="str">
        <f t="shared" si="19"/>
        <v>MH26</v>
      </c>
      <c r="F562" s="23" t="s">
        <v>677</v>
      </c>
    </row>
    <row r="563" spans="2:6" x14ac:dyDescent="0.25">
      <c r="B563" s="21" t="s">
        <v>699</v>
      </c>
      <c r="C563" s="21" t="s">
        <v>698</v>
      </c>
      <c r="D563" s="22">
        <v>26</v>
      </c>
      <c r="E563" s="22" t="str">
        <f t="shared" si="19"/>
        <v>MH26</v>
      </c>
      <c r="F563" s="23" t="s">
        <v>677</v>
      </c>
    </row>
    <row r="564" spans="2:6" x14ac:dyDescent="0.25">
      <c r="B564" s="21" t="s">
        <v>697</v>
      </c>
      <c r="C564" s="21" t="s">
        <v>1762</v>
      </c>
      <c r="D564" s="22">
        <v>26</v>
      </c>
      <c r="E564" s="22" t="str">
        <f t="shared" si="19"/>
        <v>MH26</v>
      </c>
      <c r="F564" s="23" t="s">
        <v>677</v>
      </c>
    </row>
    <row r="565" spans="2:6" x14ac:dyDescent="0.25">
      <c r="B565" s="21" t="s">
        <v>696</v>
      </c>
      <c r="C565" s="21" t="s">
        <v>1725</v>
      </c>
      <c r="D565" s="22">
        <v>26</v>
      </c>
      <c r="E565" s="22" t="str">
        <f t="shared" si="19"/>
        <v>MH26</v>
      </c>
      <c r="F565" s="23" t="s">
        <v>677</v>
      </c>
    </row>
    <row r="566" spans="2:6" x14ac:dyDescent="0.25">
      <c r="B566" s="21" t="s">
        <v>695</v>
      </c>
      <c r="C566" s="21" t="s">
        <v>694</v>
      </c>
      <c r="D566" s="22">
        <v>26</v>
      </c>
      <c r="E566" s="22" t="str">
        <f t="shared" si="19"/>
        <v>MH26</v>
      </c>
      <c r="F566" s="23" t="s">
        <v>677</v>
      </c>
    </row>
    <row r="567" spans="2:6" x14ac:dyDescent="0.25">
      <c r="B567" s="21" t="s">
        <v>693</v>
      </c>
      <c r="C567" s="21" t="s">
        <v>692</v>
      </c>
      <c r="D567" s="22">
        <v>26</v>
      </c>
      <c r="E567" s="22" t="str">
        <f t="shared" si="19"/>
        <v>MH26</v>
      </c>
      <c r="F567" s="23" t="s">
        <v>677</v>
      </c>
    </row>
    <row r="568" spans="2:6" x14ac:dyDescent="0.25">
      <c r="B568" s="21" t="s">
        <v>691</v>
      </c>
      <c r="C568" s="21" t="s">
        <v>1763</v>
      </c>
      <c r="D568" s="22">
        <v>26</v>
      </c>
      <c r="E568" s="22" t="str">
        <f t="shared" si="19"/>
        <v>MH26</v>
      </c>
      <c r="F568" s="23" t="s">
        <v>677</v>
      </c>
    </row>
    <row r="569" spans="2:6" x14ac:dyDescent="0.25">
      <c r="B569" s="21" t="s">
        <v>690</v>
      </c>
      <c r="C569" s="21" t="s">
        <v>1726</v>
      </c>
      <c r="D569" s="22">
        <v>26</v>
      </c>
      <c r="E569" s="22" t="str">
        <f t="shared" si="19"/>
        <v>MH26</v>
      </c>
      <c r="F569" s="23" t="s">
        <v>677</v>
      </c>
    </row>
    <row r="570" spans="2:6" x14ac:dyDescent="0.25">
      <c r="B570" s="21" t="s">
        <v>689</v>
      </c>
      <c r="C570" s="21" t="s">
        <v>688</v>
      </c>
      <c r="D570" s="22">
        <v>26</v>
      </c>
      <c r="E570" s="22" t="str">
        <f t="shared" si="19"/>
        <v>MH26</v>
      </c>
      <c r="F570" s="23" t="s">
        <v>677</v>
      </c>
    </row>
    <row r="571" spans="2:6" x14ac:dyDescent="0.25">
      <c r="B571" s="21" t="s">
        <v>687</v>
      </c>
      <c r="C571" s="21" t="s">
        <v>686</v>
      </c>
      <c r="D571" s="22">
        <v>26</v>
      </c>
      <c r="E571" s="22" t="str">
        <f t="shared" si="19"/>
        <v>MH26</v>
      </c>
      <c r="F571" s="23" t="s">
        <v>677</v>
      </c>
    </row>
    <row r="572" spans="2:6" x14ac:dyDescent="0.25">
      <c r="B572" s="21" t="s">
        <v>685</v>
      </c>
      <c r="C572" s="21" t="s">
        <v>1942</v>
      </c>
      <c r="D572" s="22">
        <v>26</v>
      </c>
      <c r="E572" s="22" t="str">
        <f t="shared" si="19"/>
        <v>MH26</v>
      </c>
      <c r="F572" s="23" t="s">
        <v>677</v>
      </c>
    </row>
    <row r="573" spans="2:6" x14ac:dyDescent="0.25">
      <c r="B573" s="21" t="s">
        <v>684</v>
      </c>
      <c r="C573" s="21" t="s">
        <v>1943</v>
      </c>
      <c r="D573" s="22">
        <v>26</v>
      </c>
      <c r="E573" s="22" t="str">
        <f t="shared" si="19"/>
        <v>MH26</v>
      </c>
      <c r="F573" s="23" t="s">
        <v>677</v>
      </c>
    </row>
    <row r="574" spans="2:6" x14ac:dyDescent="0.25">
      <c r="B574" s="21" t="s">
        <v>683</v>
      </c>
      <c r="C574" s="21" t="s">
        <v>682</v>
      </c>
      <c r="D574" s="22">
        <v>26</v>
      </c>
      <c r="E574" s="22" t="str">
        <f t="shared" si="19"/>
        <v>MH26</v>
      </c>
      <c r="F574" s="23" t="s">
        <v>677</v>
      </c>
    </row>
    <row r="575" spans="2:6" x14ac:dyDescent="0.25">
      <c r="B575" s="21" t="s">
        <v>681</v>
      </c>
      <c r="C575" s="21" t="s">
        <v>680</v>
      </c>
      <c r="D575" s="22">
        <v>26</v>
      </c>
      <c r="E575" s="22" t="str">
        <f t="shared" si="19"/>
        <v>MH26</v>
      </c>
      <c r="F575" s="23" t="s">
        <v>677</v>
      </c>
    </row>
    <row r="576" spans="2:6" x14ac:dyDescent="0.25">
      <c r="B576" s="21" t="s">
        <v>679</v>
      </c>
      <c r="C576" s="21" t="s">
        <v>1764</v>
      </c>
      <c r="D576" s="22">
        <v>26</v>
      </c>
      <c r="E576" s="22" t="str">
        <f t="shared" si="19"/>
        <v>MH26</v>
      </c>
      <c r="F576" s="23" t="s">
        <v>677</v>
      </c>
    </row>
    <row r="577" spans="2:6" x14ac:dyDescent="0.25">
      <c r="B577" s="21" t="s">
        <v>678</v>
      </c>
      <c r="C577" s="21" t="s">
        <v>1765</v>
      </c>
      <c r="D577" s="22">
        <v>26</v>
      </c>
      <c r="E577" s="22" t="str">
        <f t="shared" si="19"/>
        <v>MH26</v>
      </c>
      <c r="F577" s="23" t="s">
        <v>677</v>
      </c>
    </row>
    <row r="578" spans="2:6" x14ac:dyDescent="0.25">
      <c r="B578" s="21" t="s">
        <v>676</v>
      </c>
      <c r="C578" s="21" t="s">
        <v>675</v>
      </c>
      <c r="D578" s="22">
        <v>27</v>
      </c>
      <c r="E578" s="22" t="str">
        <f t="shared" si="19"/>
        <v>MH27</v>
      </c>
      <c r="F578" s="23" t="s">
        <v>668</v>
      </c>
    </row>
    <row r="579" spans="2:6" x14ac:dyDescent="0.25">
      <c r="B579" s="21" t="s">
        <v>674</v>
      </c>
      <c r="C579" s="21" t="s">
        <v>673</v>
      </c>
      <c r="D579" s="22">
        <v>27</v>
      </c>
      <c r="E579" s="22" t="str">
        <f t="shared" si="19"/>
        <v>MH27</v>
      </c>
      <c r="F579" s="23" t="s">
        <v>668</v>
      </c>
    </row>
    <row r="580" spans="2:6" x14ac:dyDescent="0.25">
      <c r="B580" s="21" t="s">
        <v>672</v>
      </c>
      <c r="C580" s="21" t="s">
        <v>671</v>
      </c>
      <c r="D580" s="22">
        <v>27</v>
      </c>
      <c r="E580" s="22" t="str">
        <f t="shared" si="19"/>
        <v>MH27</v>
      </c>
      <c r="F580" s="23" t="s">
        <v>668</v>
      </c>
    </row>
    <row r="581" spans="2:6" x14ac:dyDescent="0.25">
      <c r="B581" s="21" t="s">
        <v>670</v>
      </c>
      <c r="C581" s="21" t="s">
        <v>669</v>
      </c>
      <c r="D581" s="22">
        <v>27</v>
      </c>
      <c r="E581" s="22" t="str">
        <f t="shared" si="19"/>
        <v>MH27</v>
      </c>
      <c r="F581" s="23" t="s">
        <v>668</v>
      </c>
    </row>
    <row r="582" spans="2:6" x14ac:dyDescent="0.25">
      <c r="B582" s="21" t="s">
        <v>667</v>
      </c>
      <c r="C582" s="21" t="s">
        <v>666</v>
      </c>
      <c r="D582" s="22">
        <v>28</v>
      </c>
      <c r="E582" s="22" t="str">
        <f t="shared" si="19"/>
        <v>MH28</v>
      </c>
      <c r="F582" s="23" t="s">
        <v>657</v>
      </c>
    </row>
    <row r="583" spans="2:6" x14ac:dyDescent="0.25">
      <c r="B583" s="21" t="s">
        <v>665</v>
      </c>
      <c r="C583" s="21" t="s">
        <v>664</v>
      </c>
      <c r="D583" s="22">
        <v>28</v>
      </c>
      <c r="E583" s="22" t="str">
        <f t="shared" si="19"/>
        <v>MH28</v>
      </c>
      <c r="F583" s="23" t="s">
        <v>657</v>
      </c>
    </row>
    <row r="584" spans="2:6" x14ac:dyDescent="0.25">
      <c r="B584" s="21" t="s">
        <v>663</v>
      </c>
      <c r="C584" s="21" t="s">
        <v>662</v>
      </c>
      <c r="D584" s="22">
        <v>28</v>
      </c>
      <c r="E584" s="22" t="str">
        <f t="shared" si="19"/>
        <v>MH28</v>
      </c>
      <c r="F584" s="23" t="s">
        <v>657</v>
      </c>
    </row>
    <row r="585" spans="2:6" x14ac:dyDescent="0.25">
      <c r="B585" s="21" t="s">
        <v>661</v>
      </c>
      <c r="C585" s="21" t="s">
        <v>660</v>
      </c>
      <c r="D585" s="22">
        <v>28</v>
      </c>
      <c r="E585" s="22" t="str">
        <f t="shared" si="19"/>
        <v>MH28</v>
      </c>
      <c r="F585" s="23" t="s">
        <v>657</v>
      </c>
    </row>
    <row r="586" spans="2:6" x14ac:dyDescent="0.25">
      <c r="B586" s="21" t="s">
        <v>659</v>
      </c>
      <c r="C586" s="21" t="s">
        <v>658</v>
      </c>
      <c r="D586" s="22">
        <v>28</v>
      </c>
      <c r="E586" s="22" t="str">
        <f t="shared" si="19"/>
        <v>MH28</v>
      </c>
      <c r="F586" s="23" t="s">
        <v>657</v>
      </c>
    </row>
    <row r="587" spans="2:6" x14ac:dyDescent="0.25">
      <c r="B587" s="21" t="s">
        <v>656</v>
      </c>
      <c r="C587" s="21" t="s">
        <v>655</v>
      </c>
      <c r="D587" s="22">
        <v>29</v>
      </c>
      <c r="E587" s="22" t="str">
        <f t="shared" si="19"/>
        <v>MH29</v>
      </c>
      <c r="F587" s="23" t="s">
        <v>639</v>
      </c>
    </row>
    <row r="588" spans="2:6" x14ac:dyDescent="0.25">
      <c r="B588" s="21" t="s">
        <v>654</v>
      </c>
      <c r="C588" s="21" t="s">
        <v>653</v>
      </c>
      <c r="D588" s="22">
        <v>29</v>
      </c>
      <c r="E588" s="22" t="str">
        <f t="shared" si="19"/>
        <v>MH29</v>
      </c>
      <c r="F588" s="23" t="s">
        <v>639</v>
      </c>
    </row>
    <row r="589" spans="2:6" x14ac:dyDescent="0.25">
      <c r="B589" s="21" t="s">
        <v>652</v>
      </c>
      <c r="C589" s="21" t="s">
        <v>651</v>
      </c>
      <c r="D589" s="22">
        <v>29</v>
      </c>
      <c r="E589" s="22" t="str">
        <f t="shared" si="19"/>
        <v>MH29</v>
      </c>
      <c r="F589" s="23" t="s">
        <v>639</v>
      </c>
    </row>
    <row r="590" spans="2:6" x14ac:dyDescent="0.25">
      <c r="B590" s="21" t="s">
        <v>650</v>
      </c>
      <c r="C590" s="21" t="s">
        <v>649</v>
      </c>
      <c r="D590" s="22">
        <v>29</v>
      </c>
      <c r="E590" s="22" t="str">
        <f t="shared" ref="E590:E621" si="20">"MH"&amp;D590</f>
        <v>MH29</v>
      </c>
      <c r="F590" s="23" t="s">
        <v>639</v>
      </c>
    </row>
    <row r="591" spans="2:6" x14ac:dyDescent="0.25">
      <c r="B591" s="21" t="s">
        <v>648</v>
      </c>
      <c r="C591" s="21" t="s">
        <v>647</v>
      </c>
      <c r="D591" s="22">
        <v>29</v>
      </c>
      <c r="E591" s="22" t="str">
        <f t="shared" si="20"/>
        <v>MH29</v>
      </c>
      <c r="F591" s="23" t="s">
        <v>639</v>
      </c>
    </row>
    <row r="592" spans="2:6" x14ac:dyDescent="0.25">
      <c r="B592" s="21" t="s">
        <v>646</v>
      </c>
      <c r="C592" s="21" t="s">
        <v>642</v>
      </c>
      <c r="D592" s="22">
        <v>29</v>
      </c>
      <c r="E592" s="22" t="str">
        <f t="shared" si="20"/>
        <v>MH29</v>
      </c>
      <c r="F592" s="23" t="s">
        <v>639</v>
      </c>
    </row>
    <row r="593" spans="2:6" x14ac:dyDescent="0.25">
      <c r="B593" s="21" t="s">
        <v>645</v>
      </c>
      <c r="C593" s="21" t="s">
        <v>644</v>
      </c>
      <c r="D593" s="22">
        <v>29</v>
      </c>
      <c r="E593" s="22" t="str">
        <f t="shared" si="20"/>
        <v>MH29</v>
      </c>
      <c r="F593" s="23" t="s">
        <v>639</v>
      </c>
    </row>
    <row r="594" spans="2:6" x14ac:dyDescent="0.25">
      <c r="B594" s="21" t="s">
        <v>643</v>
      </c>
      <c r="C594" s="21" t="s">
        <v>642</v>
      </c>
      <c r="D594" s="22">
        <v>29</v>
      </c>
      <c r="E594" s="22" t="str">
        <f t="shared" si="20"/>
        <v>MH29</v>
      </c>
      <c r="F594" s="23" t="s">
        <v>639</v>
      </c>
    </row>
    <row r="595" spans="2:6" x14ac:dyDescent="0.25">
      <c r="B595" s="21" t="s">
        <v>641</v>
      </c>
      <c r="C595" s="21" t="s">
        <v>640</v>
      </c>
      <c r="D595" s="22">
        <v>29</v>
      </c>
      <c r="E595" s="22" t="str">
        <f t="shared" si="20"/>
        <v>MH29</v>
      </c>
      <c r="F595" s="23" t="s">
        <v>639</v>
      </c>
    </row>
    <row r="596" spans="2:6" x14ac:dyDescent="0.25">
      <c r="B596" s="21" t="s">
        <v>638</v>
      </c>
      <c r="C596" s="21" t="s">
        <v>637</v>
      </c>
      <c r="D596" s="22">
        <v>30</v>
      </c>
      <c r="E596" s="22" t="str">
        <f t="shared" si="20"/>
        <v>MH30</v>
      </c>
      <c r="F596" s="23" t="s">
        <v>637</v>
      </c>
    </row>
    <row r="597" spans="2:6" x14ac:dyDescent="0.25">
      <c r="B597" s="21" t="s">
        <v>636</v>
      </c>
      <c r="C597" s="21" t="s">
        <v>635</v>
      </c>
      <c r="D597" s="22">
        <v>31</v>
      </c>
      <c r="E597" s="22" t="str">
        <f t="shared" si="20"/>
        <v>MH31</v>
      </c>
      <c r="F597" s="23" t="s">
        <v>1653</v>
      </c>
    </row>
    <row r="598" spans="2:6" x14ac:dyDescent="0.25">
      <c r="B598" s="21" t="s">
        <v>634</v>
      </c>
      <c r="C598" s="21" t="s">
        <v>1944</v>
      </c>
      <c r="D598" s="22">
        <v>31</v>
      </c>
      <c r="E598" s="22" t="str">
        <f t="shared" si="20"/>
        <v>MH31</v>
      </c>
      <c r="F598" s="23" t="s">
        <v>1653</v>
      </c>
    </row>
    <row r="599" spans="2:6" x14ac:dyDescent="0.25">
      <c r="B599" s="21" t="s">
        <v>633</v>
      </c>
      <c r="C599" s="21" t="s">
        <v>1945</v>
      </c>
      <c r="D599" s="22">
        <v>31</v>
      </c>
      <c r="E599" s="22" t="str">
        <f t="shared" si="20"/>
        <v>MH31</v>
      </c>
      <c r="F599" s="23" t="s">
        <v>1653</v>
      </c>
    </row>
    <row r="600" spans="2:6" x14ac:dyDescent="0.25">
      <c r="B600" s="21" t="s">
        <v>630</v>
      </c>
      <c r="C600" s="21" t="s">
        <v>1946</v>
      </c>
      <c r="D600" s="22">
        <v>31</v>
      </c>
      <c r="E600" s="22" t="str">
        <f t="shared" si="20"/>
        <v>MH31</v>
      </c>
      <c r="F600" s="23" t="s">
        <v>1653</v>
      </c>
    </row>
    <row r="601" spans="2:6" x14ac:dyDescent="0.25">
      <c r="B601" s="21" t="s">
        <v>632</v>
      </c>
      <c r="C601" s="21" t="s">
        <v>631</v>
      </c>
      <c r="D601" s="22">
        <v>31</v>
      </c>
      <c r="E601" s="22" t="str">
        <f t="shared" si="20"/>
        <v>MH31</v>
      </c>
      <c r="F601" s="23" t="s">
        <v>1653</v>
      </c>
    </row>
    <row r="602" spans="2:6" x14ac:dyDescent="0.25">
      <c r="B602" s="21" t="s">
        <v>629</v>
      </c>
      <c r="C602" s="21" t="s">
        <v>628</v>
      </c>
      <c r="D602" s="22">
        <v>32</v>
      </c>
      <c r="E602" s="22" t="str">
        <f t="shared" si="20"/>
        <v>MH32</v>
      </c>
      <c r="F602" s="23" t="s">
        <v>622</v>
      </c>
    </row>
    <row r="603" spans="2:6" x14ac:dyDescent="0.25">
      <c r="B603" s="21" t="s">
        <v>627</v>
      </c>
      <c r="C603" s="21" t="s">
        <v>626</v>
      </c>
      <c r="D603" s="22">
        <v>32</v>
      </c>
      <c r="E603" s="22" t="str">
        <f t="shared" si="20"/>
        <v>MH32</v>
      </c>
      <c r="F603" s="23" t="s">
        <v>622</v>
      </c>
    </row>
    <row r="604" spans="2:6" x14ac:dyDescent="0.25">
      <c r="B604" s="21" t="s">
        <v>625</v>
      </c>
      <c r="C604" s="21" t="s">
        <v>624</v>
      </c>
      <c r="D604" s="22">
        <v>32</v>
      </c>
      <c r="E604" s="22" t="str">
        <f t="shared" si="20"/>
        <v>MH32</v>
      </c>
      <c r="F604" s="23" t="s">
        <v>622</v>
      </c>
    </row>
    <row r="605" spans="2:6" x14ac:dyDescent="0.25">
      <c r="B605" s="21" t="s">
        <v>623</v>
      </c>
      <c r="C605" s="21" t="s">
        <v>1947</v>
      </c>
      <c r="D605" s="22">
        <v>32</v>
      </c>
      <c r="E605" s="22" t="str">
        <f t="shared" si="20"/>
        <v>MH32</v>
      </c>
      <c r="F605" s="23" t="s">
        <v>622</v>
      </c>
    </row>
    <row r="606" spans="2:6" x14ac:dyDescent="0.25">
      <c r="B606" s="21" t="s">
        <v>621</v>
      </c>
      <c r="C606" s="21" t="s">
        <v>620</v>
      </c>
      <c r="D606" s="22">
        <v>33</v>
      </c>
      <c r="E606" s="22" t="str">
        <f t="shared" si="20"/>
        <v>MH33</v>
      </c>
      <c r="F606" s="23" t="s">
        <v>567</v>
      </c>
    </row>
    <row r="607" spans="2:6" x14ac:dyDescent="0.25">
      <c r="B607" s="21" t="s">
        <v>619</v>
      </c>
      <c r="C607" s="21" t="s">
        <v>618</v>
      </c>
      <c r="D607" s="22">
        <v>33</v>
      </c>
      <c r="E607" s="22" t="str">
        <f t="shared" si="20"/>
        <v>MH33</v>
      </c>
      <c r="F607" s="23" t="s">
        <v>567</v>
      </c>
    </row>
    <row r="608" spans="2:6" x14ac:dyDescent="0.25">
      <c r="B608" s="21" t="s">
        <v>617</v>
      </c>
      <c r="C608" s="21" t="s">
        <v>616</v>
      </c>
      <c r="D608" s="22">
        <v>33</v>
      </c>
      <c r="E608" s="22" t="str">
        <f t="shared" si="20"/>
        <v>MH33</v>
      </c>
      <c r="F608" s="23" t="s">
        <v>567</v>
      </c>
    </row>
    <row r="609" spans="2:6" x14ac:dyDescent="0.25">
      <c r="B609" s="21" t="s">
        <v>615</v>
      </c>
      <c r="C609" s="21" t="s">
        <v>614</v>
      </c>
      <c r="D609" s="22">
        <v>33</v>
      </c>
      <c r="E609" s="22" t="str">
        <f t="shared" si="20"/>
        <v>MH33</v>
      </c>
      <c r="F609" s="23" t="s">
        <v>567</v>
      </c>
    </row>
    <row r="610" spans="2:6" x14ac:dyDescent="0.25">
      <c r="B610" s="21" t="s">
        <v>613</v>
      </c>
      <c r="C610" s="21" t="s">
        <v>612</v>
      </c>
      <c r="D610" s="22">
        <v>33</v>
      </c>
      <c r="E610" s="22" t="str">
        <f t="shared" si="20"/>
        <v>MH33</v>
      </c>
      <c r="F610" s="23" t="s">
        <v>567</v>
      </c>
    </row>
    <row r="611" spans="2:6" x14ac:dyDescent="0.25">
      <c r="B611" s="21" t="s">
        <v>611</v>
      </c>
      <c r="C611" s="21" t="s">
        <v>610</v>
      </c>
      <c r="D611" s="22">
        <v>33</v>
      </c>
      <c r="E611" s="22" t="str">
        <f t="shared" si="20"/>
        <v>MH33</v>
      </c>
      <c r="F611" s="23" t="s">
        <v>567</v>
      </c>
    </row>
    <row r="612" spans="2:6" x14ac:dyDescent="0.25">
      <c r="B612" s="21" t="s">
        <v>609</v>
      </c>
      <c r="C612" s="21" t="s">
        <v>608</v>
      </c>
      <c r="D612" s="22">
        <v>33</v>
      </c>
      <c r="E612" s="22" t="str">
        <f t="shared" si="20"/>
        <v>MH33</v>
      </c>
      <c r="F612" s="23" t="s">
        <v>567</v>
      </c>
    </row>
    <row r="613" spans="2:6" x14ac:dyDescent="0.25">
      <c r="B613" s="21" t="s">
        <v>607</v>
      </c>
      <c r="C613" s="21" t="s">
        <v>606</v>
      </c>
      <c r="D613" s="22">
        <v>33</v>
      </c>
      <c r="E613" s="22" t="str">
        <f t="shared" si="20"/>
        <v>MH33</v>
      </c>
      <c r="F613" s="23" t="s">
        <v>567</v>
      </c>
    </row>
    <row r="614" spans="2:6" x14ac:dyDescent="0.25">
      <c r="B614" s="21" t="s">
        <v>605</v>
      </c>
      <c r="C614" s="21" t="s">
        <v>604</v>
      </c>
      <c r="D614" s="22">
        <v>33</v>
      </c>
      <c r="E614" s="22" t="str">
        <f t="shared" si="20"/>
        <v>MH33</v>
      </c>
      <c r="F614" s="23" t="s">
        <v>567</v>
      </c>
    </row>
    <row r="615" spans="2:6" x14ac:dyDescent="0.25">
      <c r="B615" s="21" t="s">
        <v>603</v>
      </c>
      <c r="C615" s="21" t="s">
        <v>602</v>
      </c>
      <c r="D615" s="22">
        <v>33</v>
      </c>
      <c r="E615" s="22" t="str">
        <f t="shared" si="20"/>
        <v>MH33</v>
      </c>
      <c r="F615" s="23" t="s">
        <v>567</v>
      </c>
    </row>
    <row r="616" spans="2:6" x14ac:dyDescent="0.25">
      <c r="B616" s="21" t="s">
        <v>601</v>
      </c>
      <c r="C616" s="21" t="s">
        <v>600</v>
      </c>
      <c r="D616" s="22">
        <v>33</v>
      </c>
      <c r="E616" s="22" t="str">
        <f t="shared" si="20"/>
        <v>MH33</v>
      </c>
      <c r="F616" s="23" t="s">
        <v>567</v>
      </c>
    </row>
    <row r="617" spans="2:6" x14ac:dyDescent="0.25">
      <c r="B617" s="21" t="s">
        <v>599</v>
      </c>
      <c r="C617" s="21" t="s">
        <v>1948</v>
      </c>
      <c r="D617" s="22">
        <v>33</v>
      </c>
      <c r="E617" s="22" t="str">
        <f t="shared" si="20"/>
        <v>MH33</v>
      </c>
      <c r="F617" s="23" t="s">
        <v>567</v>
      </c>
    </row>
    <row r="618" spans="2:6" x14ac:dyDescent="0.25">
      <c r="B618" s="21" t="s">
        <v>598</v>
      </c>
      <c r="C618" s="21" t="s">
        <v>1949</v>
      </c>
      <c r="D618" s="22">
        <v>33</v>
      </c>
      <c r="E618" s="22" t="str">
        <f t="shared" si="20"/>
        <v>MH33</v>
      </c>
      <c r="F618" s="23" t="s">
        <v>567</v>
      </c>
    </row>
    <row r="619" spans="2:6" x14ac:dyDescent="0.25">
      <c r="B619" s="21" t="s">
        <v>597</v>
      </c>
      <c r="C619" s="21" t="s">
        <v>1950</v>
      </c>
      <c r="D619" s="22">
        <v>33</v>
      </c>
      <c r="E619" s="22" t="str">
        <f t="shared" si="20"/>
        <v>MH33</v>
      </c>
      <c r="F619" s="23" t="s">
        <v>567</v>
      </c>
    </row>
    <row r="620" spans="2:6" x14ac:dyDescent="0.25">
      <c r="B620" s="21" t="s">
        <v>596</v>
      </c>
      <c r="C620" s="21" t="s">
        <v>1951</v>
      </c>
      <c r="D620" s="22">
        <v>33</v>
      </c>
      <c r="E620" s="22" t="str">
        <f t="shared" si="20"/>
        <v>MH33</v>
      </c>
      <c r="F620" s="23" t="s">
        <v>567</v>
      </c>
    </row>
    <row r="621" spans="2:6" x14ac:dyDescent="0.25">
      <c r="B621" s="21" t="s">
        <v>595</v>
      </c>
      <c r="C621" s="21" t="s">
        <v>1952</v>
      </c>
      <c r="D621" s="22">
        <v>33</v>
      </c>
      <c r="E621" s="22" t="str">
        <f t="shared" si="20"/>
        <v>MH33</v>
      </c>
      <c r="F621" s="23" t="s">
        <v>567</v>
      </c>
    </row>
    <row r="622" spans="2:6" x14ac:dyDescent="0.25">
      <c r="B622" s="21" t="s">
        <v>594</v>
      </c>
      <c r="C622" s="21" t="s">
        <v>1953</v>
      </c>
      <c r="D622" s="22">
        <v>33</v>
      </c>
      <c r="E622" s="22" t="str">
        <f t="shared" ref="E622:E653" si="21">"MH"&amp;D622</f>
        <v>MH33</v>
      </c>
      <c r="F622" s="23" t="s">
        <v>567</v>
      </c>
    </row>
    <row r="623" spans="2:6" x14ac:dyDescent="0.25">
      <c r="B623" s="21" t="s">
        <v>593</v>
      </c>
      <c r="C623" s="21" t="s">
        <v>1954</v>
      </c>
      <c r="D623" s="22">
        <v>33</v>
      </c>
      <c r="E623" s="22" t="str">
        <f t="shared" si="21"/>
        <v>MH33</v>
      </c>
      <c r="F623" s="23" t="s">
        <v>567</v>
      </c>
    </row>
    <row r="624" spans="2:6" x14ac:dyDescent="0.25">
      <c r="B624" s="21" t="s">
        <v>592</v>
      </c>
      <c r="C624" s="21" t="s">
        <v>1955</v>
      </c>
      <c r="D624" s="22">
        <v>33</v>
      </c>
      <c r="E624" s="22" t="str">
        <f t="shared" si="21"/>
        <v>MH33</v>
      </c>
      <c r="F624" s="23" t="s">
        <v>567</v>
      </c>
    </row>
    <row r="625" spans="2:6" x14ac:dyDescent="0.25">
      <c r="B625" s="21" t="s">
        <v>591</v>
      </c>
      <c r="C625" s="21" t="s">
        <v>590</v>
      </c>
      <c r="D625" s="22">
        <v>33</v>
      </c>
      <c r="E625" s="22" t="str">
        <f t="shared" si="21"/>
        <v>MH33</v>
      </c>
      <c r="F625" s="23" t="s">
        <v>567</v>
      </c>
    </row>
    <row r="626" spans="2:6" x14ac:dyDescent="0.25">
      <c r="B626" s="21" t="s">
        <v>589</v>
      </c>
      <c r="C626" s="21" t="s">
        <v>588</v>
      </c>
      <c r="D626" s="22">
        <v>33</v>
      </c>
      <c r="E626" s="22" t="str">
        <f t="shared" si="21"/>
        <v>MH33</v>
      </c>
      <c r="F626" s="23" t="s">
        <v>567</v>
      </c>
    </row>
    <row r="627" spans="2:6" x14ac:dyDescent="0.25">
      <c r="B627" s="21" t="s">
        <v>587</v>
      </c>
      <c r="C627" s="21" t="s">
        <v>1956</v>
      </c>
      <c r="D627" s="22">
        <v>33</v>
      </c>
      <c r="E627" s="22" t="str">
        <f t="shared" si="21"/>
        <v>MH33</v>
      </c>
      <c r="F627" s="23" t="s">
        <v>567</v>
      </c>
    </row>
    <row r="628" spans="2:6" x14ac:dyDescent="0.25">
      <c r="B628" s="21" t="s">
        <v>586</v>
      </c>
      <c r="C628" s="21" t="s">
        <v>1957</v>
      </c>
      <c r="D628" s="22">
        <v>33</v>
      </c>
      <c r="E628" s="22" t="str">
        <f t="shared" si="21"/>
        <v>MH33</v>
      </c>
      <c r="F628" s="23" t="s">
        <v>567</v>
      </c>
    </row>
    <row r="629" spans="2:6" x14ac:dyDescent="0.25">
      <c r="B629" s="21" t="s">
        <v>585</v>
      </c>
      <c r="C629" s="21" t="s">
        <v>584</v>
      </c>
      <c r="D629" s="22">
        <v>33</v>
      </c>
      <c r="E629" s="22" t="str">
        <f t="shared" si="21"/>
        <v>MH33</v>
      </c>
      <c r="F629" s="23" t="s">
        <v>567</v>
      </c>
    </row>
    <row r="630" spans="2:6" x14ac:dyDescent="0.25">
      <c r="B630" s="21" t="s">
        <v>583</v>
      </c>
      <c r="C630" s="21" t="s">
        <v>582</v>
      </c>
      <c r="D630" s="22">
        <v>33</v>
      </c>
      <c r="E630" s="22" t="str">
        <f t="shared" si="21"/>
        <v>MH33</v>
      </c>
      <c r="F630" s="23" t="s">
        <v>567</v>
      </c>
    </row>
    <row r="631" spans="2:6" x14ac:dyDescent="0.25">
      <c r="B631" s="21" t="s">
        <v>581</v>
      </c>
      <c r="C631" s="21" t="s">
        <v>580</v>
      </c>
      <c r="D631" s="22">
        <v>33</v>
      </c>
      <c r="E631" s="22" t="str">
        <f t="shared" si="21"/>
        <v>MH33</v>
      </c>
      <c r="F631" s="23" t="s">
        <v>567</v>
      </c>
    </row>
    <row r="632" spans="2:6" x14ac:dyDescent="0.25">
      <c r="B632" s="21" t="s">
        <v>579</v>
      </c>
      <c r="C632" s="21" t="s">
        <v>578</v>
      </c>
      <c r="D632" s="22">
        <v>33</v>
      </c>
      <c r="E632" s="22" t="str">
        <f t="shared" si="21"/>
        <v>MH33</v>
      </c>
      <c r="F632" s="23" t="s">
        <v>567</v>
      </c>
    </row>
    <row r="633" spans="2:6" x14ac:dyDescent="0.25">
      <c r="B633" s="21" t="s">
        <v>577</v>
      </c>
      <c r="C633" s="21" t="s">
        <v>1958</v>
      </c>
      <c r="D633" s="22">
        <v>33</v>
      </c>
      <c r="E633" s="22" t="str">
        <f t="shared" si="21"/>
        <v>MH33</v>
      </c>
      <c r="F633" s="23" t="s">
        <v>567</v>
      </c>
    </row>
    <row r="634" spans="2:6" x14ac:dyDescent="0.25">
      <c r="B634" s="21" t="s">
        <v>576</v>
      </c>
      <c r="C634" s="21" t="s">
        <v>1959</v>
      </c>
      <c r="D634" s="22">
        <v>33</v>
      </c>
      <c r="E634" s="22" t="str">
        <f t="shared" si="21"/>
        <v>MH33</v>
      </c>
      <c r="F634" s="23" t="s">
        <v>567</v>
      </c>
    </row>
    <row r="635" spans="2:6" x14ac:dyDescent="0.25">
      <c r="B635" s="21" t="s">
        <v>575</v>
      </c>
      <c r="C635" s="21" t="s">
        <v>574</v>
      </c>
      <c r="D635" s="22">
        <v>33</v>
      </c>
      <c r="E635" s="22" t="str">
        <f t="shared" si="21"/>
        <v>MH33</v>
      </c>
      <c r="F635" s="23" t="s">
        <v>567</v>
      </c>
    </row>
    <row r="636" spans="2:6" x14ac:dyDescent="0.25">
      <c r="B636" s="21" t="s">
        <v>573</v>
      </c>
      <c r="C636" s="21" t="s">
        <v>572</v>
      </c>
      <c r="D636" s="22">
        <v>33</v>
      </c>
      <c r="E636" s="22" t="str">
        <f t="shared" si="21"/>
        <v>MH33</v>
      </c>
      <c r="F636" s="23" t="s">
        <v>567</v>
      </c>
    </row>
    <row r="637" spans="2:6" x14ac:dyDescent="0.25">
      <c r="B637" s="21" t="s">
        <v>571</v>
      </c>
      <c r="C637" s="21" t="s">
        <v>570</v>
      </c>
      <c r="D637" s="22">
        <v>33</v>
      </c>
      <c r="E637" s="22" t="str">
        <f t="shared" si="21"/>
        <v>MH33</v>
      </c>
      <c r="F637" s="23" t="s">
        <v>567</v>
      </c>
    </row>
    <row r="638" spans="2:6" x14ac:dyDescent="0.25">
      <c r="B638" s="21" t="s">
        <v>569</v>
      </c>
      <c r="C638" s="21" t="s">
        <v>568</v>
      </c>
      <c r="D638" s="22">
        <v>33</v>
      </c>
      <c r="E638" s="22" t="str">
        <f t="shared" si="21"/>
        <v>MH33</v>
      </c>
      <c r="F638" s="23" t="s">
        <v>567</v>
      </c>
    </row>
    <row r="639" spans="2:6" ht="31.5" x14ac:dyDescent="0.25">
      <c r="B639" s="21" t="s">
        <v>566</v>
      </c>
      <c r="C639" s="21" t="s">
        <v>1960</v>
      </c>
      <c r="D639" s="22">
        <v>34</v>
      </c>
      <c r="E639" s="22" t="str">
        <f t="shared" si="21"/>
        <v>MH34</v>
      </c>
      <c r="F639" s="23" t="s">
        <v>1667</v>
      </c>
    </row>
    <row r="640" spans="2:6" ht="31.5" x14ac:dyDescent="0.25">
      <c r="B640" s="21" t="s">
        <v>565</v>
      </c>
      <c r="C640" s="21" t="s">
        <v>1961</v>
      </c>
      <c r="D640" s="22">
        <v>34</v>
      </c>
      <c r="E640" s="22" t="str">
        <f t="shared" si="21"/>
        <v>MH34</v>
      </c>
      <c r="F640" s="23" t="s">
        <v>1667</v>
      </c>
    </row>
    <row r="641" spans="2:6" ht="31.5" x14ac:dyDescent="0.25">
      <c r="B641" s="21" t="s">
        <v>564</v>
      </c>
      <c r="C641" s="21" t="s">
        <v>1962</v>
      </c>
      <c r="D641" s="22">
        <v>35</v>
      </c>
      <c r="E641" s="22" t="str">
        <f t="shared" si="21"/>
        <v>MH35</v>
      </c>
      <c r="F641" s="23" t="s">
        <v>1667</v>
      </c>
    </row>
    <row r="642" spans="2:6" ht="31.5" x14ac:dyDescent="0.25">
      <c r="B642" s="21" t="s">
        <v>563</v>
      </c>
      <c r="C642" s="21" t="s">
        <v>1963</v>
      </c>
      <c r="D642" s="22">
        <v>35</v>
      </c>
      <c r="E642" s="22" t="str">
        <f t="shared" si="21"/>
        <v>MH35</v>
      </c>
      <c r="F642" s="23" t="s">
        <v>1667</v>
      </c>
    </row>
    <row r="643" spans="2:6" x14ac:dyDescent="0.25">
      <c r="B643" s="21" t="s">
        <v>562</v>
      </c>
      <c r="C643" s="21" t="s">
        <v>561</v>
      </c>
      <c r="D643" s="22">
        <v>36</v>
      </c>
      <c r="E643" s="22" t="str">
        <f t="shared" si="21"/>
        <v>MH36</v>
      </c>
      <c r="F643" s="23" t="s">
        <v>1967</v>
      </c>
    </row>
    <row r="644" spans="2:6" x14ac:dyDescent="0.25">
      <c r="B644" s="21" t="s">
        <v>560</v>
      </c>
      <c r="C644" s="21" t="s">
        <v>559</v>
      </c>
      <c r="D644" s="22">
        <v>36</v>
      </c>
      <c r="E644" s="22" t="str">
        <f t="shared" si="21"/>
        <v>MH36</v>
      </c>
      <c r="F644" s="23" t="s">
        <v>1967</v>
      </c>
    </row>
    <row r="645" spans="2:6" x14ac:dyDescent="0.25">
      <c r="B645" s="21" t="s">
        <v>558</v>
      </c>
      <c r="C645" s="21" t="s">
        <v>557</v>
      </c>
      <c r="D645" s="22">
        <v>36</v>
      </c>
      <c r="E645" s="22" t="str">
        <f t="shared" si="21"/>
        <v>MH36</v>
      </c>
      <c r="F645" s="23" t="s">
        <v>1967</v>
      </c>
    </row>
    <row r="646" spans="2:6" x14ac:dyDescent="0.25">
      <c r="B646" s="21" t="s">
        <v>556</v>
      </c>
      <c r="C646" s="21" t="s">
        <v>555</v>
      </c>
      <c r="D646" s="22">
        <v>36</v>
      </c>
      <c r="E646" s="22" t="str">
        <f t="shared" si="21"/>
        <v>MH36</v>
      </c>
      <c r="F646" s="23" t="s">
        <v>1967</v>
      </c>
    </row>
    <row r="647" spans="2:6" ht="31.5" x14ac:dyDescent="0.25">
      <c r="B647" s="21" t="s">
        <v>554</v>
      </c>
      <c r="C647" s="21" t="s">
        <v>553</v>
      </c>
      <c r="D647" s="22">
        <v>37</v>
      </c>
      <c r="E647" s="22" t="str">
        <f t="shared" si="21"/>
        <v>MH37</v>
      </c>
      <c r="F647" s="23" t="s">
        <v>1968</v>
      </c>
    </row>
    <row r="648" spans="2:6" ht="31.5" x14ac:dyDescent="0.25">
      <c r="B648" s="21" t="s">
        <v>552</v>
      </c>
      <c r="C648" s="21" t="s">
        <v>551</v>
      </c>
      <c r="D648" s="22">
        <v>37</v>
      </c>
      <c r="E648" s="22" t="str">
        <f t="shared" si="21"/>
        <v>MH37</v>
      </c>
      <c r="F648" s="23" t="s">
        <v>1968</v>
      </c>
    </row>
    <row r="649" spans="2:6" ht="31.5" x14ac:dyDescent="0.25">
      <c r="B649" s="21" t="s">
        <v>550</v>
      </c>
      <c r="C649" s="21" t="s">
        <v>549</v>
      </c>
      <c r="D649" s="22">
        <v>37</v>
      </c>
      <c r="E649" s="22" t="str">
        <f t="shared" si="21"/>
        <v>MH37</v>
      </c>
      <c r="F649" s="23" t="s">
        <v>1968</v>
      </c>
    </row>
    <row r="650" spans="2:6" ht="31.5" x14ac:dyDescent="0.25">
      <c r="B650" s="21" t="s">
        <v>548</v>
      </c>
      <c r="C650" s="21" t="s">
        <v>547</v>
      </c>
      <c r="D650" s="22">
        <v>37</v>
      </c>
      <c r="E650" s="22" t="str">
        <f t="shared" si="21"/>
        <v>MH37</v>
      </c>
      <c r="F650" s="23" t="s">
        <v>1968</v>
      </c>
    </row>
    <row r="651" spans="2:6" ht="31.5" x14ac:dyDescent="0.25">
      <c r="B651" s="21" t="s">
        <v>546</v>
      </c>
      <c r="C651" s="21" t="s">
        <v>1970</v>
      </c>
      <c r="D651" s="22">
        <v>38</v>
      </c>
      <c r="E651" s="22" t="str">
        <f t="shared" si="21"/>
        <v>MH38</v>
      </c>
      <c r="F651" s="23" t="s">
        <v>1670</v>
      </c>
    </row>
    <row r="652" spans="2:6" ht="31.5" x14ac:dyDescent="0.25">
      <c r="B652" s="21" t="s">
        <v>545</v>
      </c>
      <c r="C652" s="21" t="s">
        <v>1971</v>
      </c>
      <c r="D652" s="22">
        <v>38</v>
      </c>
      <c r="E652" s="22" t="str">
        <f t="shared" si="21"/>
        <v>MH38</v>
      </c>
      <c r="F652" s="23" t="s">
        <v>1670</v>
      </c>
    </row>
    <row r="653" spans="2:6" ht="31.5" x14ac:dyDescent="0.25">
      <c r="B653" s="21" t="s">
        <v>544</v>
      </c>
      <c r="C653" s="21" t="s">
        <v>543</v>
      </c>
      <c r="D653" s="22">
        <v>38</v>
      </c>
      <c r="E653" s="22" t="str">
        <f t="shared" si="21"/>
        <v>MH38</v>
      </c>
      <c r="F653" s="23" t="s">
        <v>1670</v>
      </c>
    </row>
    <row r="654" spans="2:6" ht="31.5" x14ac:dyDescent="0.25">
      <c r="B654" s="40" t="s">
        <v>2122</v>
      </c>
      <c r="C654" s="40" t="s">
        <v>2141</v>
      </c>
      <c r="D654" s="22">
        <v>38</v>
      </c>
      <c r="E654" s="22" t="s">
        <v>2123</v>
      </c>
      <c r="F654" s="23" t="s">
        <v>1670</v>
      </c>
    </row>
    <row r="655" spans="2:6" ht="31.5" x14ac:dyDescent="0.25">
      <c r="B655" s="40" t="s">
        <v>2124</v>
      </c>
      <c r="C655" s="40" t="s">
        <v>2142</v>
      </c>
      <c r="D655" s="22">
        <v>38</v>
      </c>
      <c r="E655" s="22" t="s">
        <v>2123</v>
      </c>
      <c r="F655" s="23" t="s">
        <v>1670</v>
      </c>
    </row>
    <row r="656" spans="2:6" ht="31.5" x14ac:dyDescent="0.25">
      <c r="B656" s="21" t="s">
        <v>542</v>
      </c>
      <c r="C656" s="21" t="s">
        <v>1964</v>
      </c>
      <c r="D656" s="22">
        <v>39</v>
      </c>
      <c r="E656" s="22" t="str">
        <f t="shared" ref="E656:E670" si="22">"MH"&amp;D656</f>
        <v>MH39</v>
      </c>
      <c r="F656" s="23" t="s">
        <v>1671</v>
      </c>
    </row>
    <row r="657" spans="2:6" ht="31.5" x14ac:dyDescent="0.25">
      <c r="B657" s="21" t="s">
        <v>541</v>
      </c>
      <c r="C657" s="21" t="s">
        <v>540</v>
      </c>
      <c r="D657" s="22">
        <v>39</v>
      </c>
      <c r="E657" s="22" t="str">
        <f t="shared" si="22"/>
        <v>MH39</v>
      </c>
      <c r="F657" s="23" t="s">
        <v>1671</v>
      </c>
    </row>
    <row r="658" spans="2:6" ht="31.5" x14ac:dyDescent="0.25">
      <c r="B658" s="21" t="s">
        <v>539</v>
      </c>
      <c r="C658" s="21" t="s">
        <v>538</v>
      </c>
      <c r="D658" s="22">
        <v>39</v>
      </c>
      <c r="E658" s="22" t="str">
        <f t="shared" si="22"/>
        <v>MH39</v>
      </c>
      <c r="F658" s="23" t="s">
        <v>1671</v>
      </c>
    </row>
    <row r="659" spans="2:6" ht="31.5" x14ac:dyDescent="0.25">
      <c r="B659" s="21" t="s">
        <v>537</v>
      </c>
      <c r="C659" s="21" t="s">
        <v>1727</v>
      </c>
      <c r="D659" s="22">
        <v>39</v>
      </c>
      <c r="E659" s="22" t="str">
        <f t="shared" si="22"/>
        <v>MH39</v>
      </c>
      <c r="F659" s="23" t="s">
        <v>1671</v>
      </c>
    </row>
    <row r="660" spans="2:6" ht="31.5" x14ac:dyDescent="0.25">
      <c r="B660" s="21" t="s">
        <v>536</v>
      </c>
      <c r="C660" s="21" t="s">
        <v>535</v>
      </c>
      <c r="D660" s="22">
        <v>39</v>
      </c>
      <c r="E660" s="22" t="str">
        <f t="shared" si="22"/>
        <v>MH39</v>
      </c>
      <c r="F660" s="23" t="s">
        <v>1671</v>
      </c>
    </row>
    <row r="661" spans="2:6" ht="31.5" x14ac:dyDescent="0.25">
      <c r="B661" s="21" t="s">
        <v>534</v>
      </c>
      <c r="C661" s="21" t="s">
        <v>533</v>
      </c>
      <c r="D661" s="22">
        <v>39</v>
      </c>
      <c r="E661" s="22" t="str">
        <f t="shared" si="22"/>
        <v>MH39</v>
      </c>
      <c r="F661" s="23" t="s">
        <v>1671</v>
      </c>
    </row>
    <row r="662" spans="2:6" x14ac:dyDescent="0.25">
      <c r="B662" s="21" t="s">
        <v>532</v>
      </c>
      <c r="C662" s="21" t="s">
        <v>531</v>
      </c>
      <c r="D662" s="22">
        <v>40</v>
      </c>
      <c r="E662" s="22" t="str">
        <f t="shared" si="22"/>
        <v>MH40</v>
      </c>
      <c r="F662" s="23" t="s">
        <v>528</v>
      </c>
    </row>
    <row r="663" spans="2:6" x14ac:dyDescent="0.25">
      <c r="B663" s="21" t="s">
        <v>530</v>
      </c>
      <c r="C663" s="21" t="s">
        <v>529</v>
      </c>
      <c r="D663" s="22">
        <v>40</v>
      </c>
      <c r="E663" s="22" t="str">
        <f t="shared" si="22"/>
        <v>MH40</v>
      </c>
      <c r="F663" s="23" t="s">
        <v>528</v>
      </c>
    </row>
    <row r="664" spans="2:6" ht="31.5" x14ac:dyDescent="0.25">
      <c r="B664" s="21" t="s">
        <v>525</v>
      </c>
      <c r="C664" s="21" t="s">
        <v>524</v>
      </c>
      <c r="D664" s="22">
        <v>41</v>
      </c>
      <c r="E664" s="22" t="str">
        <f t="shared" si="22"/>
        <v>MH41</v>
      </c>
      <c r="F664" s="23" t="s">
        <v>1654</v>
      </c>
    </row>
    <row r="665" spans="2:6" ht="31.5" x14ac:dyDescent="0.25">
      <c r="B665" s="21" t="s">
        <v>523</v>
      </c>
      <c r="C665" s="21" t="s">
        <v>522</v>
      </c>
      <c r="D665" s="22">
        <v>41</v>
      </c>
      <c r="E665" s="22" t="str">
        <f t="shared" si="22"/>
        <v>MH41</v>
      </c>
      <c r="F665" s="23" t="s">
        <v>1654</v>
      </c>
    </row>
    <row r="666" spans="2:6" ht="31.5" x14ac:dyDescent="0.25">
      <c r="B666" s="21" t="s">
        <v>521</v>
      </c>
      <c r="C666" s="21" t="s">
        <v>1965</v>
      </c>
      <c r="D666" s="22">
        <v>41</v>
      </c>
      <c r="E666" s="22" t="str">
        <f t="shared" si="22"/>
        <v>MH41</v>
      </c>
      <c r="F666" s="23" t="s">
        <v>1654</v>
      </c>
    </row>
    <row r="667" spans="2:6" ht="31.5" x14ac:dyDescent="0.25">
      <c r="B667" s="21" t="s">
        <v>520</v>
      </c>
      <c r="C667" s="21" t="s">
        <v>1966</v>
      </c>
      <c r="D667" s="22">
        <v>41</v>
      </c>
      <c r="E667" s="22" t="str">
        <f t="shared" si="22"/>
        <v>MH41</v>
      </c>
      <c r="F667" s="23" t="s">
        <v>1654</v>
      </c>
    </row>
    <row r="668" spans="2:6" ht="31.5" x14ac:dyDescent="0.25">
      <c r="B668" s="21" t="s">
        <v>527</v>
      </c>
      <c r="C668" s="21" t="s">
        <v>526</v>
      </c>
      <c r="D668" s="22">
        <v>41</v>
      </c>
      <c r="E668" s="22" t="str">
        <f t="shared" si="22"/>
        <v>MH41</v>
      </c>
      <c r="F668" s="23" t="s">
        <v>1654</v>
      </c>
    </row>
    <row r="669" spans="2:6" ht="31.5" x14ac:dyDescent="0.25">
      <c r="B669" s="21" t="s">
        <v>519</v>
      </c>
      <c r="C669" s="21" t="s">
        <v>518</v>
      </c>
      <c r="D669" s="22">
        <v>41</v>
      </c>
      <c r="E669" s="22" t="str">
        <f t="shared" si="22"/>
        <v>MH41</v>
      </c>
      <c r="F669" s="23" t="s">
        <v>1654</v>
      </c>
    </row>
    <row r="670" spans="2:6" ht="31.5" x14ac:dyDescent="0.25">
      <c r="B670" s="21" t="s">
        <v>517</v>
      </c>
      <c r="C670" s="21" t="s">
        <v>516</v>
      </c>
      <c r="D670" s="22">
        <v>41</v>
      </c>
      <c r="E670" s="22" t="str">
        <f t="shared" si="22"/>
        <v>MH41</v>
      </c>
      <c r="F670" s="23" t="s">
        <v>1654</v>
      </c>
    </row>
    <row r="671" spans="2:6" ht="31.5" x14ac:dyDescent="0.25">
      <c r="B671" s="40" t="s">
        <v>2125</v>
      </c>
      <c r="C671" s="40" t="s">
        <v>2143</v>
      </c>
      <c r="D671" s="22">
        <v>41</v>
      </c>
      <c r="E671" s="22" t="s">
        <v>2126</v>
      </c>
      <c r="F671" s="23" t="s">
        <v>1654</v>
      </c>
    </row>
    <row r="672" spans="2:6" ht="31.5" x14ac:dyDescent="0.25">
      <c r="B672" s="40" t="s">
        <v>2127</v>
      </c>
      <c r="C672" s="40" t="s">
        <v>2144</v>
      </c>
      <c r="D672" s="22">
        <v>41</v>
      </c>
      <c r="E672" s="22" t="s">
        <v>2126</v>
      </c>
      <c r="F672" s="23" t="s">
        <v>1654</v>
      </c>
    </row>
    <row r="673" spans="2:6" x14ac:dyDescent="0.25">
      <c r="B673" s="21" t="s">
        <v>515</v>
      </c>
      <c r="C673" s="21" t="s">
        <v>514</v>
      </c>
      <c r="D673" s="22">
        <v>42</v>
      </c>
      <c r="E673" s="22" t="str">
        <f t="shared" ref="E673:E688" si="23">"MH"&amp;D673</f>
        <v>MH42</v>
      </c>
      <c r="F673" s="23" t="s">
        <v>1969</v>
      </c>
    </row>
    <row r="674" spans="2:6" x14ac:dyDescent="0.25">
      <c r="B674" s="21" t="s">
        <v>513</v>
      </c>
      <c r="C674" s="21" t="s">
        <v>512</v>
      </c>
      <c r="D674" s="22">
        <v>42</v>
      </c>
      <c r="E674" s="22" t="str">
        <f t="shared" si="23"/>
        <v>MH42</v>
      </c>
      <c r="F674" s="23" t="s">
        <v>1969</v>
      </c>
    </row>
    <row r="675" spans="2:6" x14ac:dyDescent="0.25">
      <c r="B675" s="21" t="s">
        <v>511</v>
      </c>
      <c r="C675" s="21" t="s">
        <v>510</v>
      </c>
      <c r="D675" s="22">
        <v>42</v>
      </c>
      <c r="E675" s="22" t="str">
        <f t="shared" si="23"/>
        <v>MH42</v>
      </c>
      <c r="F675" s="23" t="s">
        <v>1969</v>
      </c>
    </row>
    <row r="676" spans="2:6" x14ac:dyDescent="0.25">
      <c r="B676" s="21" t="s">
        <v>509</v>
      </c>
      <c r="C676" s="21" t="s">
        <v>508</v>
      </c>
      <c r="D676" s="22">
        <v>42</v>
      </c>
      <c r="E676" s="22" t="str">
        <f t="shared" si="23"/>
        <v>MH42</v>
      </c>
      <c r="F676" s="23" t="s">
        <v>1969</v>
      </c>
    </row>
    <row r="677" spans="2:6" x14ac:dyDescent="0.25">
      <c r="B677" s="21" t="s">
        <v>507</v>
      </c>
      <c r="C677" s="21" t="s">
        <v>506</v>
      </c>
      <c r="D677" s="22">
        <v>43</v>
      </c>
      <c r="E677" s="22" t="str">
        <f t="shared" si="23"/>
        <v>MH43</v>
      </c>
      <c r="F677" s="23" t="s">
        <v>497</v>
      </c>
    </row>
    <row r="678" spans="2:6" x14ac:dyDescent="0.25">
      <c r="B678" s="21" t="s">
        <v>505</v>
      </c>
      <c r="C678" s="21" t="s">
        <v>504</v>
      </c>
      <c r="D678" s="22">
        <v>43</v>
      </c>
      <c r="E678" s="22" t="str">
        <f t="shared" si="23"/>
        <v>MH43</v>
      </c>
      <c r="F678" s="23" t="s">
        <v>497</v>
      </c>
    </row>
    <row r="679" spans="2:6" x14ac:dyDescent="0.25">
      <c r="B679" s="21" t="s">
        <v>503</v>
      </c>
      <c r="C679" s="21" t="s">
        <v>502</v>
      </c>
      <c r="D679" s="22">
        <v>43</v>
      </c>
      <c r="E679" s="22" t="str">
        <f t="shared" si="23"/>
        <v>MH43</v>
      </c>
      <c r="F679" s="23" t="s">
        <v>497</v>
      </c>
    </row>
    <row r="680" spans="2:6" x14ac:dyDescent="0.25">
      <c r="B680" s="21" t="s">
        <v>501</v>
      </c>
      <c r="C680" s="21" t="s">
        <v>500</v>
      </c>
      <c r="D680" s="22">
        <v>43</v>
      </c>
      <c r="E680" s="22" t="str">
        <f t="shared" si="23"/>
        <v>MH43</v>
      </c>
      <c r="F680" s="23" t="s">
        <v>497</v>
      </c>
    </row>
    <row r="681" spans="2:6" x14ac:dyDescent="0.25">
      <c r="B681" s="21" t="s">
        <v>499</v>
      </c>
      <c r="C681" s="21" t="s">
        <v>498</v>
      </c>
      <c r="D681" s="22">
        <v>43</v>
      </c>
      <c r="E681" s="22" t="str">
        <f t="shared" si="23"/>
        <v>MH43</v>
      </c>
      <c r="F681" s="23" t="s">
        <v>497</v>
      </c>
    </row>
    <row r="682" spans="2:6" x14ac:dyDescent="0.25">
      <c r="B682" s="21" t="s">
        <v>496</v>
      </c>
      <c r="C682" s="21" t="s">
        <v>495</v>
      </c>
      <c r="D682" s="22">
        <v>44</v>
      </c>
      <c r="E682" s="22" t="str">
        <f t="shared" si="23"/>
        <v>MH44</v>
      </c>
      <c r="F682" s="23" t="s">
        <v>494</v>
      </c>
    </row>
    <row r="683" spans="2:6" x14ac:dyDescent="0.25">
      <c r="B683" s="21" t="s">
        <v>493</v>
      </c>
      <c r="C683" s="21" t="s">
        <v>492</v>
      </c>
      <c r="D683" s="22">
        <v>45</v>
      </c>
      <c r="E683" s="22" t="str">
        <f t="shared" si="23"/>
        <v>MH45</v>
      </c>
      <c r="F683" s="23" t="s">
        <v>480</v>
      </c>
    </row>
    <row r="684" spans="2:6" x14ac:dyDescent="0.25">
      <c r="B684" s="21" t="s">
        <v>491</v>
      </c>
      <c r="C684" s="21" t="s">
        <v>490</v>
      </c>
      <c r="D684" s="22">
        <v>45</v>
      </c>
      <c r="E684" s="22" t="str">
        <f t="shared" si="23"/>
        <v>MH45</v>
      </c>
      <c r="F684" s="23" t="s">
        <v>480</v>
      </c>
    </row>
    <row r="685" spans="2:6" x14ac:dyDescent="0.25">
      <c r="B685" s="21" t="s">
        <v>489</v>
      </c>
      <c r="C685" s="21" t="s">
        <v>488</v>
      </c>
      <c r="D685" s="22">
        <v>45</v>
      </c>
      <c r="E685" s="22" t="str">
        <f t="shared" si="23"/>
        <v>MH45</v>
      </c>
      <c r="F685" s="23" t="s">
        <v>480</v>
      </c>
    </row>
    <row r="686" spans="2:6" x14ac:dyDescent="0.25">
      <c r="B686" s="21" t="s">
        <v>487</v>
      </c>
      <c r="C686" s="21" t="s">
        <v>486</v>
      </c>
      <c r="D686" s="22">
        <v>45</v>
      </c>
      <c r="E686" s="22" t="str">
        <f t="shared" si="23"/>
        <v>MH45</v>
      </c>
      <c r="F686" s="23" t="s">
        <v>480</v>
      </c>
    </row>
    <row r="687" spans="2:6" x14ac:dyDescent="0.25">
      <c r="B687" s="21" t="s">
        <v>485</v>
      </c>
      <c r="C687" s="21" t="s">
        <v>484</v>
      </c>
      <c r="D687" s="22">
        <v>45</v>
      </c>
      <c r="E687" s="22" t="str">
        <f t="shared" si="23"/>
        <v>MH45</v>
      </c>
      <c r="F687" s="23" t="s">
        <v>480</v>
      </c>
    </row>
    <row r="688" spans="2:6" x14ac:dyDescent="0.25">
      <c r="B688" s="21" t="s">
        <v>483</v>
      </c>
      <c r="C688" s="21" t="s">
        <v>482</v>
      </c>
      <c r="D688" s="22">
        <v>45</v>
      </c>
      <c r="E688" s="22" t="str">
        <f t="shared" si="23"/>
        <v>MH45</v>
      </c>
      <c r="F688" s="23" t="s">
        <v>480</v>
      </c>
    </row>
    <row r="689" spans="2:6" x14ac:dyDescent="0.25">
      <c r="B689" s="40" t="s">
        <v>2128</v>
      </c>
      <c r="C689" s="40" t="s">
        <v>2145</v>
      </c>
      <c r="D689" s="22">
        <v>45</v>
      </c>
      <c r="E689" s="22" t="s">
        <v>2129</v>
      </c>
      <c r="F689" s="23" t="s">
        <v>480</v>
      </c>
    </row>
    <row r="690" spans="2:6" x14ac:dyDescent="0.25">
      <c r="B690" s="40" t="s">
        <v>2130</v>
      </c>
      <c r="C690" s="40" t="s">
        <v>2146</v>
      </c>
      <c r="D690" s="22">
        <v>45</v>
      </c>
      <c r="E690" s="22" t="s">
        <v>2129</v>
      </c>
      <c r="F690" s="23" t="s">
        <v>480</v>
      </c>
    </row>
    <row r="691" spans="2:6" x14ac:dyDescent="0.25">
      <c r="B691" s="40" t="s">
        <v>2131</v>
      </c>
      <c r="C691" s="40" t="s">
        <v>2147</v>
      </c>
      <c r="D691" s="22">
        <v>45</v>
      </c>
      <c r="E691" s="22" t="s">
        <v>2129</v>
      </c>
      <c r="F691" s="23" t="s">
        <v>480</v>
      </c>
    </row>
    <row r="692" spans="2:6" x14ac:dyDescent="0.25">
      <c r="B692" s="40" t="s">
        <v>2132</v>
      </c>
      <c r="C692" s="40" t="s">
        <v>2148</v>
      </c>
      <c r="D692" s="22">
        <v>45</v>
      </c>
      <c r="E692" s="22" t="s">
        <v>2129</v>
      </c>
      <c r="F692" s="23" t="s">
        <v>480</v>
      </c>
    </row>
    <row r="693" spans="2:6" x14ac:dyDescent="0.25">
      <c r="B693" s="40" t="s">
        <v>2133</v>
      </c>
      <c r="C693" s="40" t="s">
        <v>2149</v>
      </c>
      <c r="D693" s="22">
        <v>45</v>
      </c>
      <c r="E693" s="22" t="s">
        <v>2129</v>
      </c>
      <c r="F693" s="23" t="s">
        <v>480</v>
      </c>
    </row>
    <row r="694" spans="2:6" x14ac:dyDescent="0.25">
      <c r="B694" s="21" t="s">
        <v>479</v>
      </c>
      <c r="C694" s="21" t="s">
        <v>478</v>
      </c>
      <c r="D694" s="22">
        <v>46</v>
      </c>
      <c r="E694" s="22" t="str">
        <f t="shared" ref="E694:E725" si="24">"MH"&amp;D694</f>
        <v>MH46</v>
      </c>
      <c r="F694" s="23" t="s">
        <v>452</v>
      </c>
    </row>
    <row r="695" spans="2:6" x14ac:dyDescent="0.25">
      <c r="B695" s="21" t="s">
        <v>477</v>
      </c>
      <c r="C695" s="21" t="s">
        <v>476</v>
      </c>
      <c r="D695" s="22">
        <v>46</v>
      </c>
      <c r="E695" s="22" t="str">
        <f t="shared" si="24"/>
        <v>MH46</v>
      </c>
      <c r="F695" s="23" t="s">
        <v>452</v>
      </c>
    </row>
    <row r="696" spans="2:6" x14ac:dyDescent="0.25">
      <c r="B696" s="21" t="s">
        <v>475</v>
      </c>
      <c r="C696" s="21" t="s">
        <v>474</v>
      </c>
      <c r="D696" s="22">
        <v>46</v>
      </c>
      <c r="E696" s="22" t="str">
        <f t="shared" si="24"/>
        <v>MH46</v>
      </c>
      <c r="F696" s="23" t="s">
        <v>452</v>
      </c>
    </row>
    <row r="697" spans="2:6" x14ac:dyDescent="0.25">
      <c r="B697" s="21" t="s">
        <v>473</v>
      </c>
      <c r="C697" s="21" t="s">
        <v>472</v>
      </c>
      <c r="D697" s="22">
        <v>46</v>
      </c>
      <c r="E697" s="22" t="str">
        <f t="shared" si="24"/>
        <v>MH46</v>
      </c>
      <c r="F697" s="23" t="s">
        <v>452</v>
      </c>
    </row>
    <row r="698" spans="2:6" x14ac:dyDescent="0.25">
      <c r="B698" s="21" t="s">
        <v>471</v>
      </c>
      <c r="C698" s="21" t="s">
        <v>470</v>
      </c>
      <c r="D698" s="22">
        <v>46</v>
      </c>
      <c r="E698" s="22" t="str">
        <f t="shared" si="24"/>
        <v>MH46</v>
      </c>
      <c r="F698" s="23" t="s">
        <v>452</v>
      </c>
    </row>
    <row r="699" spans="2:6" x14ac:dyDescent="0.25">
      <c r="B699" s="21" t="s">
        <v>469</v>
      </c>
      <c r="C699" s="21" t="s">
        <v>468</v>
      </c>
      <c r="D699" s="22">
        <v>46</v>
      </c>
      <c r="E699" s="22" t="str">
        <f t="shared" si="24"/>
        <v>MH46</v>
      </c>
      <c r="F699" s="23" t="s">
        <v>452</v>
      </c>
    </row>
    <row r="700" spans="2:6" x14ac:dyDescent="0.25">
      <c r="B700" s="21" t="s">
        <v>467</v>
      </c>
      <c r="C700" s="21" t="s">
        <v>466</v>
      </c>
      <c r="D700" s="22">
        <v>46</v>
      </c>
      <c r="E700" s="22" t="str">
        <f t="shared" si="24"/>
        <v>MH46</v>
      </c>
      <c r="F700" s="23" t="s">
        <v>452</v>
      </c>
    </row>
    <row r="701" spans="2:6" x14ac:dyDescent="0.25">
      <c r="B701" s="21" t="s">
        <v>465</v>
      </c>
      <c r="C701" s="21" t="s">
        <v>464</v>
      </c>
      <c r="D701" s="22">
        <v>46</v>
      </c>
      <c r="E701" s="22" t="str">
        <f t="shared" si="24"/>
        <v>MH46</v>
      </c>
      <c r="F701" s="23" t="s">
        <v>452</v>
      </c>
    </row>
    <row r="702" spans="2:6" x14ac:dyDescent="0.25">
      <c r="B702" s="21" t="s">
        <v>463</v>
      </c>
      <c r="C702" s="21" t="s">
        <v>462</v>
      </c>
      <c r="D702" s="22">
        <v>46</v>
      </c>
      <c r="E702" s="22" t="str">
        <f t="shared" si="24"/>
        <v>MH46</v>
      </c>
      <c r="F702" s="23" t="s">
        <v>452</v>
      </c>
    </row>
    <row r="703" spans="2:6" x14ac:dyDescent="0.25">
      <c r="B703" s="21" t="s">
        <v>461</v>
      </c>
      <c r="C703" s="21" t="s">
        <v>460</v>
      </c>
      <c r="D703" s="22">
        <v>46</v>
      </c>
      <c r="E703" s="22" t="str">
        <f t="shared" si="24"/>
        <v>MH46</v>
      </c>
      <c r="F703" s="23" t="s">
        <v>452</v>
      </c>
    </row>
    <row r="704" spans="2:6" x14ac:dyDescent="0.25">
      <c r="B704" s="21" t="s">
        <v>459</v>
      </c>
      <c r="C704" s="21" t="s">
        <v>455</v>
      </c>
      <c r="D704" s="22">
        <v>46</v>
      </c>
      <c r="E704" s="22" t="str">
        <f t="shared" si="24"/>
        <v>MH46</v>
      </c>
      <c r="F704" s="23" t="s">
        <v>452</v>
      </c>
    </row>
    <row r="705" spans="2:6" x14ac:dyDescent="0.25">
      <c r="B705" s="21" t="s">
        <v>458</v>
      </c>
      <c r="C705" s="21" t="s">
        <v>457</v>
      </c>
      <c r="D705" s="22">
        <v>46</v>
      </c>
      <c r="E705" s="22" t="str">
        <f t="shared" si="24"/>
        <v>MH46</v>
      </c>
      <c r="F705" s="23" t="s">
        <v>452</v>
      </c>
    </row>
    <row r="706" spans="2:6" x14ac:dyDescent="0.25">
      <c r="B706" s="21" t="s">
        <v>456</v>
      </c>
      <c r="C706" s="21" t="s">
        <v>455</v>
      </c>
      <c r="D706" s="22">
        <v>46</v>
      </c>
      <c r="E706" s="22" t="str">
        <f t="shared" si="24"/>
        <v>MH46</v>
      </c>
      <c r="F706" s="23" t="s">
        <v>452</v>
      </c>
    </row>
    <row r="707" spans="2:6" x14ac:dyDescent="0.25">
      <c r="B707" s="21" t="s">
        <v>454</v>
      </c>
      <c r="C707" s="21" t="s">
        <v>453</v>
      </c>
      <c r="D707" s="22">
        <v>46</v>
      </c>
      <c r="E707" s="22" t="str">
        <f t="shared" si="24"/>
        <v>MH46</v>
      </c>
      <c r="F707" s="23" t="s">
        <v>452</v>
      </c>
    </row>
    <row r="708" spans="2:6" x14ac:dyDescent="0.25">
      <c r="B708" s="21" t="s">
        <v>451</v>
      </c>
      <c r="C708" s="21" t="s">
        <v>450</v>
      </c>
      <c r="D708" s="22">
        <v>47</v>
      </c>
      <c r="E708" s="22" t="str">
        <f t="shared" si="24"/>
        <v>MH47</v>
      </c>
      <c r="F708" s="23" t="s">
        <v>427</v>
      </c>
    </row>
    <row r="709" spans="2:6" x14ac:dyDescent="0.25">
      <c r="B709" s="21" t="s">
        <v>449</v>
      </c>
      <c r="C709" s="21" t="s">
        <v>448</v>
      </c>
      <c r="D709" s="22">
        <v>47</v>
      </c>
      <c r="E709" s="22" t="str">
        <f t="shared" si="24"/>
        <v>MH47</v>
      </c>
      <c r="F709" s="23" t="s">
        <v>427</v>
      </c>
    </row>
    <row r="710" spans="2:6" x14ac:dyDescent="0.25">
      <c r="B710" s="21" t="s">
        <v>447</v>
      </c>
      <c r="C710" s="21" t="s">
        <v>446</v>
      </c>
      <c r="D710" s="22">
        <v>47</v>
      </c>
      <c r="E710" s="22" t="str">
        <f t="shared" si="24"/>
        <v>MH47</v>
      </c>
      <c r="F710" s="23" t="s">
        <v>427</v>
      </c>
    </row>
    <row r="711" spans="2:6" x14ac:dyDescent="0.25">
      <c r="B711" s="21" t="s">
        <v>445</v>
      </c>
      <c r="C711" s="21" t="s">
        <v>444</v>
      </c>
      <c r="D711" s="22">
        <v>47</v>
      </c>
      <c r="E711" s="22" t="str">
        <f t="shared" si="24"/>
        <v>MH47</v>
      </c>
      <c r="F711" s="23" t="s">
        <v>427</v>
      </c>
    </row>
    <row r="712" spans="2:6" x14ac:dyDescent="0.25">
      <c r="B712" s="21" t="s">
        <v>443</v>
      </c>
      <c r="C712" s="21" t="s">
        <v>442</v>
      </c>
      <c r="D712" s="22">
        <v>47</v>
      </c>
      <c r="E712" s="22" t="str">
        <f t="shared" si="24"/>
        <v>MH47</v>
      </c>
      <c r="F712" s="23" t="s">
        <v>427</v>
      </c>
    </row>
    <row r="713" spans="2:6" x14ac:dyDescent="0.25">
      <c r="B713" s="21" t="s">
        <v>441</v>
      </c>
      <c r="C713" s="21" t="s">
        <v>440</v>
      </c>
      <c r="D713" s="22">
        <v>47</v>
      </c>
      <c r="E713" s="22" t="str">
        <f t="shared" si="24"/>
        <v>MH47</v>
      </c>
      <c r="F713" s="23" t="s">
        <v>427</v>
      </c>
    </row>
    <row r="714" spans="2:6" x14ac:dyDescent="0.25">
      <c r="B714" s="21" t="s">
        <v>439</v>
      </c>
      <c r="C714" s="21" t="s">
        <v>438</v>
      </c>
      <c r="D714" s="22">
        <v>47</v>
      </c>
      <c r="E714" s="22" t="str">
        <f t="shared" si="24"/>
        <v>MH47</v>
      </c>
      <c r="F714" s="23" t="s">
        <v>427</v>
      </c>
    </row>
    <row r="715" spans="2:6" x14ac:dyDescent="0.25">
      <c r="B715" s="21" t="s">
        <v>437</v>
      </c>
      <c r="C715" s="21" t="s">
        <v>436</v>
      </c>
      <c r="D715" s="22">
        <v>47</v>
      </c>
      <c r="E715" s="22" t="str">
        <f t="shared" si="24"/>
        <v>MH47</v>
      </c>
      <c r="F715" s="23" t="s">
        <v>427</v>
      </c>
    </row>
    <row r="716" spans="2:6" x14ac:dyDescent="0.25">
      <c r="B716" s="21" t="s">
        <v>435</v>
      </c>
      <c r="C716" s="21" t="s">
        <v>434</v>
      </c>
      <c r="D716" s="22">
        <v>47</v>
      </c>
      <c r="E716" s="22" t="str">
        <f t="shared" si="24"/>
        <v>MH47</v>
      </c>
      <c r="F716" s="23" t="s">
        <v>427</v>
      </c>
    </row>
    <row r="717" spans="2:6" x14ac:dyDescent="0.25">
      <c r="B717" s="21" t="s">
        <v>433</v>
      </c>
      <c r="C717" s="21" t="s">
        <v>432</v>
      </c>
      <c r="D717" s="22">
        <v>47</v>
      </c>
      <c r="E717" s="22" t="str">
        <f t="shared" si="24"/>
        <v>MH47</v>
      </c>
      <c r="F717" s="23" t="s">
        <v>427</v>
      </c>
    </row>
    <row r="718" spans="2:6" x14ac:dyDescent="0.25">
      <c r="B718" s="21" t="s">
        <v>431</v>
      </c>
      <c r="C718" s="21" t="s">
        <v>430</v>
      </c>
      <c r="D718" s="22">
        <v>47</v>
      </c>
      <c r="E718" s="22" t="str">
        <f t="shared" si="24"/>
        <v>MH47</v>
      </c>
      <c r="F718" s="23" t="s">
        <v>427</v>
      </c>
    </row>
    <row r="719" spans="2:6" x14ac:dyDescent="0.25">
      <c r="B719" s="21" t="s">
        <v>429</v>
      </c>
      <c r="C719" s="21" t="s">
        <v>428</v>
      </c>
      <c r="D719" s="22">
        <v>47</v>
      </c>
      <c r="E719" s="22" t="str">
        <f t="shared" si="24"/>
        <v>MH47</v>
      </c>
      <c r="F719" s="23" t="s">
        <v>427</v>
      </c>
    </row>
    <row r="720" spans="2:6" x14ac:dyDescent="0.25">
      <c r="B720" s="21" t="s">
        <v>426</v>
      </c>
      <c r="C720" s="21" t="s">
        <v>425</v>
      </c>
      <c r="D720" s="22">
        <v>48</v>
      </c>
      <c r="E720" s="22" t="str">
        <f t="shared" si="24"/>
        <v>MH48</v>
      </c>
      <c r="F720" s="23" t="s">
        <v>395</v>
      </c>
    </row>
    <row r="721" spans="2:6" x14ac:dyDescent="0.25">
      <c r="B721" s="21" t="s">
        <v>424</v>
      </c>
      <c r="C721" s="21" t="s">
        <v>423</v>
      </c>
      <c r="D721" s="22">
        <v>48</v>
      </c>
      <c r="E721" s="22" t="str">
        <f t="shared" si="24"/>
        <v>MH48</v>
      </c>
      <c r="F721" s="23" t="s">
        <v>395</v>
      </c>
    </row>
    <row r="722" spans="2:6" x14ac:dyDescent="0.25">
      <c r="B722" s="21" t="s">
        <v>422</v>
      </c>
      <c r="C722" s="21" t="s">
        <v>421</v>
      </c>
      <c r="D722" s="22">
        <v>48</v>
      </c>
      <c r="E722" s="22" t="str">
        <f t="shared" si="24"/>
        <v>MH48</v>
      </c>
      <c r="F722" s="23" t="s">
        <v>395</v>
      </c>
    </row>
    <row r="723" spans="2:6" x14ac:dyDescent="0.25">
      <c r="B723" s="21" t="s">
        <v>420</v>
      </c>
      <c r="C723" s="21" t="s">
        <v>419</v>
      </c>
      <c r="D723" s="22">
        <v>48</v>
      </c>
      <c r="E723" s="22" t="str">
        <f t="shared" si="24"/>
        <v>MH48</v>
      </c>
      <c r="F723" s="23" t="s">
        <v>395</v>
      </c>
    </row>
    <row r="724" spans="2:6" x14ac:dyDescent="0.25">
      <c r="B724" s="21" t="s">
        <v>418</v>
      </c>
      <c r="C724" s="21" t="s">
        <v>417</v>
      </c>
      <c r="D724" s="22">
        <v>48</v>
      </c>
      <c r="E724" s="22" t="str">
        <f t="shared" si="24"/>
        <v>MH48</v>
      </c>
      <c r="F724" s="23" t="s">
        <v>395</v>
      </c>
    </row>
    <row r="725" spans="2:6" x14ac:dyDescent="0.25">
      <c r="B725" s="21" t="s">
        <v>416</v>
      </c>
      <c r="C725" s="21" t="s">
        <v>412</v>
      </c>
      <c r="D725" s="22">
        <v>48</v>
      </c>
      <c r="E725" s="22" t="str">
        <f t="shared" si="24"/>
        <v>MH48</v>
      </c>
      <c r="F725" s="23" t="s">
        <v>395</v>
      </c>
    </row>
    <row r="726" spans="2:6" x14ac:dyDescent="0.25">
      <c r="B726" s="21" t="s">
        <v>415</v>
      </c>
      <c r="C726" s="21" t="s">
        <v>414</v>
      </c>
      <c r="D726" s="22">
        <v>48</v>
      </c>
      <c r="E726" s="22" t="str">
        <f t="shared" ref="E726:E757" si="25">"MH"&amp;D726</f>
        <v>MH48</v>
      </c>
      <c r="F726" s="23" t="s">
        <v>395</v>
      </c>
    </row>
    <row r="727" spans="2:6" x14ac:dyDescent="0.25">
      <c r="B727" s="21" t="s">
        <v>413</v>
      </c>
      <c r="C727" s="21" t="s">
        <v>412</v>
      </c>
      <c r="D727" s="22">
        <v>48</v>
      </c>
      <c r="E727" s="22" t="str">
        <f t="shared" si="25"/>
        <v>MH48</v>
      </c>
      <c r="F727" s="23" t="s">
        <v>395</v>
      </c>
    </row>
    <row r="728" spans="2:6" x14ac:dyDescent="0.25">
      <c r="B728" s="21" t="s">
        <v>411</v>
      </c>
      <c r="C728" s="21" t="s">
        <v>410</v>
      </c>
      <c r="D728" s="22">
        <v>48</v>
      </c>
      <c r="E728" s="22" t="str">
        <f t="shared" si="25"/>
        <v>MH48</v>
      </c>
      <c r="F728" s="23" t="s">
        <v>395</v>
      </c>
    </row>
    <row r="729" spans="2:6" x14ac:dyDescent="0.25">
      <c r="B729" s="21" t="s">
        <v>409</v>
      </c>
      <c r="C729" s="21" t="s">
        <v>408</v>
      </c>
      <c r="D729" s="22">
        <v>48</v>
      </c>
      <c r="E729" s="22" t="str">
        <f t="shared" si="25"/>
        <v>MH48</v>
      </c>
      <c r="F729" s="23" t="s">
        <v>395</v>
      </c>
    </row>
    <row r="730" spans="2:6" x14ac:dyDescent="0.25">
      <c r="B730" s="21" t="s">
        <v>407</v>
      </c>
      <c r="C730" s="21" t="s">
        <v>406</v>
      </c>
      <c r="D730" s="22">
        <v>48</v>
      </c>
      <c r="E730" s="22" t="str">
        <f t="shared" si="25"/>
        <v>MH48</v>
      </c>
      <c r="F730" s="23" t="s">
        <v>395</v>
      </c>
    </row>
    <row r="731" spans="2:6" x14ac:dyDescent="0.25">
      <c r="B731" s="21" t="s">
        <v>405</v>
      </c>
      <c r="C731" s="21" t="s">
        <v>404</v>
      </c>
      <c r="D731" s="22">
        <v>48</v>
      </c>
      <c r="E731" s="22" t="str">
        <f t="shared" si="25"/>
        <v>MH48</v>
      </c>
      <c r="F731" s="23" t="s">
        <v>395</v>
      </c>
    </row>
    <row r="732" spans="2:6" x14ac:dyDescent="0.25">
      <c r="B732" s="21" t="s">
        <v>403</v>
      </c>
      <c r="C732" s="21" t="s">
        <v>402</v>
      </c>
      <c r="D732" s="22">
        <v>48</v>
      </c>
      <c r="E732" s="22" t="str">
        <f t="shared" si="25"/>
        <v>MH48</v>
      </c>
      <c r="F732" s="23" t="s">
        <v>395</v>
      </c>
    </row>
    <row r="733" spans="2:6" x14ac:dyDescent="0.25">
      <c r="B733" s="21" t="s">
        <v>401</v>
      </c>
      <c r="C733" s="21" t="s">
        <v>400</v>
      </c>
      <c r="D733" s="22">
        <v>48</v>
      </c>
      <c r="E733" s="22" t="str">
        <f t="shared" si="25"/>
        <v>MH48</v>
      </c>
      <c r="F733" s="23" t="s">
        <v>395</v>
      </c>
    </row>
    <row r="734" spans="2:6" x14ac:dyDescent="0.25">
      <c r="B734" s="21" t="s">
        <v>399</v>
      </c>
      <c r="C734" s="21" t="s">
        <v>398</v>
      </c>
      <c r="D734" s="22">
        <v>48</v>
      </c>
      <c r="E734" s="22" t="str">
        <f t="shared" si="25"/>
        <v>MH48</v>
      </c>
      <c r="F734" s="23" t="s">
        <v>395</v>
      </c>
    </row>
    <row r="735" spans="2:6" x14ac:dyDescent="0.25">
      <c r="B735" s="21" t="s">
        <v>397</v>
      </c>
      <c r="C735" s="21" t="s">
        <v>396</v>
      </c>
      <c r="D735" s="22">
        <v>48</v>
      </c>
      <c r="E735" s="22" t="str">
        <f t="shared" si="25"/>
        <v>MH48</v>
      </c>
      <c r="F735" s="23" t="s">
        <v>395</v>
      </c>
    </row>
    <row r="736" spans="2:6" x14ac:dyDescent="0.25">
      <c r="B736" s="21" t="s">
        <v>394</v>
      </c>
      <c r="C736" s="21" t="s">
        <v>393</v>
      </c>
      <c r="D736" s="22">
        <v>49</v>
      </c>
      <c r="E736" s="22" t="str">
        <f t="shared" si="25"/>
        <v>MH49</v>
      </c>
      <c r="F736" s="23" t="s">
        <v>379</v>
      </c>
    </row>
    <row r="737" spans="2:6" x14ac:dyDescent="0.25">
      <c r="B737" s="21" t="s">
        <v>392</v>
      </c>
      <c r="C737" s="21" t="s">
        <v>391</v>
      </c>
      <c r="D737" s="22">
        <v>49</v>
      </c>
      <c r="E737" s="22" t="str">
        <f t="shared" si="25"/>
        <v>MH49</v>
      </c>
      <c r="F737" s="23" t="s">
        <v>379</v>
      </c>
    </row>
    <row r="738" spans="2:6" x14ac:dyDescent="0.25">
      <c r="B738" s="21" t="s">
        <v>390</v>
      </c>
      <c r="C738" s="21" t="s">
        <v>389</v>
      </c>
      <c r="D738" s="22">
        <v>49</v>
      </c>
      <c r="E738" s="22" t="str">
        <f t="shared" si="25"/>
        <v>MH49</v>
      </c>
      <c r="F738" s="23" t="s">
        <v>379</v>
      </c>
    </row>
    <row r="739" spans="2:6" x14ac:dyDescent="0.25">
      <c r="B739" s="21" t="s">
        <v>388</v>
      </c>
      <c r="C739" s="21" t="s">
        <v>1972</v>
      </c>
      <c r="D739" s="22">
        <v>49</v>
      </c>
      <c r="E739" s="22" t="str">
        <f t="shared" si="25"/>
        <v>MH49</v>
      </c>
      <c r="F739" s="23" t="s">
        <v>379</v>
      </c>
    </row>
    <row r="740" spans="2:6" x14ac:dyDescent="0.25">
      <c r="B740" s="21" t="s">
        <v>387</v>
      </c>
      <c r="C740" s="21" t="s">
        <v>1973</v>
      </c>
      <c r="D740" s="22">
        <v>49</v>
      </c>
      <c r="E740" s="22" t="str">
        <f t="shared" si="25"/>
        <v>MH49</v>
      </c>
      <c r="F740" s="23" t="s">
        <v>379</v>
      </c>
    </row>
    <row r="741" spans="2:6" x14ac:dyDescent="0.25">
      <c r="B741" s="21" t="s">
        <v>386</v>
      </c>
      <c r="C741" s="21" t="s">
        <v>1974</v>
      </c>
      <c r="D741" s="22">
        <v>49</v>
      </c>
      <c r="E741" s="22" t="str">
        <f t="shared" si="25"/>
        <v>MH49</v>
      </c>
      <c r="F741" s="23" t="s">
        <v>379</v>
      </c>
    </row>
    <row r="742" spans="2:6" x14ac:dyDescent="0.25">
      <c r="B742" s="21" t="s">
        <v>385</v>
      </c>
      <c r="C742" s="21" t="s">
        <v>1975</v>
      </c>
      <c r="D742" s="22">
        <v>49</v>
      </c>
      <c r="E742" s="22" t="str">
        <f t="shared" si="25"/>
        <v>MH49</v>
      </c>
      <c r="F742" s="23" t="s">
        <v>379</v>
      </c>
    </row>
    <row r="743" spans="2:6" x14ac:dyDescent="0.25">
      <c r="B743" s="21" t="s">
        <v>384</v>
      </c>
      <c r="C743" s="21" t="s">
        <v>1976</v>
      </c>
      <c r="D743" s="22">
        <v>49</v>
      </c>
      <c r="E743" s="22" t="str">
        <f t="shared" si="25"/>
        <v>MH49</v>
      </c>
      <c r="F743" s="23" t="s">
        <v>379</v>
      </c>
    </row>
    <row r="744" spans="2:6" x14ac:dyDescent="0.25">
      <c r="B744" s="21" t="s">
        <v>383</v>
      </c>
      <c r="C744" s="21" t="s">
        <v>1977</v>
      </c>
      <c r="D744" s="22">
        <v>49</v>
      </c>
      <c r="E744" s="22" t="str">
        <f t="shared" si="25"/>
        <v>MH49</v>
      </c>
      <c r="F744" s="23" t="s">
        <v>379</v>
      </c>
    </row>
    <row r="745" spans="2:6" x14ac:dyDescent="0.25">
      <c r="B745" s="21" t="s">
        <v>382</v>
      </c>
      <c r="C745" s="21" t="s">
        <v>1978</v>
      </c>
      <c r="D745" s="22">
        <v>49</v>
      </c>
      <c r="E745" s="22" t="str">
        <f t="shared" si="25"/>
        <v>MH49</v>
      </c>
      <c r="F745" s="23" t="s">
        <v>379</v>
      </c>
    </row>
    <row r="746" spans="2:6" x14ac:dyDescent="0.25">
      <c r="B746" s="21" t="s">
        <v>381</v>
      </c>
      <c r="C746" s="21" t="s">
        <v>1979</v>
      </c>
      <c r="D746" s="22">
        <v>49</v>
      </c>
      <c r="E746" s="22" t="str">
        <f t="shared" si="25"/>
        <v>MH49</v>
      </c>
      <c r="F746" s="23" t="s">
        <v>379</v>
      </c>
    </row>
    <row r="747" spans="2:6" x14ac:dyDescent="0.25">
      <c r="B747" s="21" t="s">
        <v>380</v>
      </c>
      <c r="C747" s="21" t="s">
        <v>1980</v>
      </c>
      <c r="D747" s="22">
        <v>49</v>
      </c>
      <c r="E747" s="22" t="str">
        <f t="shared" si="25"/>
        <v>MH49</v>
      </c>
      <c r="F747" s="23" t="s">
        <v>379</v>
      </c>
    </row>
    <row r="748" spans="2:6" x14ac:dyDescent="0.25">
      <c r="B748" s="21" t="s">
        <v>378</v>
      </c>
      <c r="C748" s="21" t="s">
        <v>377</v>
      </c>
      <c r="D748" s="22">
        <v>50</v>
      </c>
      <c r="E748" s="22" t="str">
        <f t="shared" si="25"/>
        <v>MH50</v>
      </c>
      <c r="F748" s="23" t="s">
        <v>298</v>
      </c>
    </row>
    <row r="749" spans="2:6" x14ac:dyDescent="0.25">
      <c r="B749" s="21" t="s">
        <v>376</v>
      </c>
      <c r="C749" s="21" t="s">
        <v>375</v>
      </c>
      <c r="D749" s="22">
        <v>50</v>
      </c>
      <c r="E749" s="22" t="str">
        <f t="shared" si="25"/>
        <v>MH50</v>
      </c>
      <c r="F749" s="23" t="s">
        <v>298</v>
      </c>
    </row>
    <row r="750" spans="2:6" x14ac:dyDescent="0.25">
      <c r="B750" s="21" t="s">
        <v>374</v>
      </c>
      <c r="C750" s="21" t="s">
        <v>373</v>
      </c>
      <c r="D750" s="22">
        <v>50</v>
      </c>
      <c r="E750" s="22" t="str">
        <f t="shared" si="25"/>
        <v>MH50</v>
      </c>
      <c r="F750" s="23" t="s">
        <v>298</v>
      </c>
    </row>
    <row r="751" spans="2:6" x14ac:dyDescent="0.25">
      <c r="B751" s="21" t="s">
        <v>372</v>
      </c>
      <c r="C751" s="21" t="s">
        <v>371</v>
      </c>
      <c r="D751" s="22">
        <v>50</v>
      </c>
      <c r="E751" s="22" t="str">
        <f t="shared" si="25"/>
        <v>MH50</v>
      </c>
      <c r="F751" s="23" t="s">
        <v>298</v>
      </c>
    </row>
    <row r="752" spans="2:6" x14ac:dyDescent="0.25">
      <c r="B752" s="21" t="s">
        <v>370</v>
      </c>
      <c r="C752" s="21" t="s">
        <v>369</v>
      </c>
      <c r="D752" s="22">
        <v>50</v>
      </c>
      <c r="E752" s="22" t="str">
        <f t="shared" si="25"/>
        <v>MH50</v>
      </c>
      <c r="F752" s="23" t="s">
        <v>298</v>
      </c>
    </row>
    <row r="753" spans="2:6" x14ac:dyDescent="0.25">
      <c r="B753" s="21" t="s">
        <v>368</v>
      </c>
      <c r="C753" s="21" t="s">
        <v>367</v>
      </c>
      <c r="D753" s="22">
        <v>50</v>
      </c>
      <c r="E753" s="22" t="str">
        <f t="shared" si="25"/>
        <v>MH50</v>
      </c>
      <c r="F753" s="23" t="s">
        <v>298</v>
      </c>
    </row>
    <row r="754" spans="2:6" x14ac:dyDescent="0.25">
      <c r="B754" s="21" t="s">
        <v>366</v>
      </c>
      <c r="C754" s="21" t="s">
        <v>365</v>
      </c>
      <c r="D754" s="22">
        <v>50</v>
      </c>
      <c r="E754" s="22" t="str">
        <f t="shared" si="25"/>
        <v>MH50</v>
      </c>
      <c r="F754" s="23" t="s">
        <v>298</v>
      </c>
    </row>
    <row r="755" spans="2:6" x14ac:dyDescent="0.25">
      <c r="B755" s="21" t="s">
        <v>364</v>
      </c>
      <c r="C755" s="21" t="s">
        <v>363</v>
      </c>
      <c r="D755" s="22">
        <v>50</v>
      </c>
      <c r="E755" s="22" t="str">
        <f t="shared" si="25"/>
        <v>MH50</v>
      </c>
      <c r="F755" s="23" t="s">
        <v>298</v>
      </c>
    </row>
    <row r="756" spans="2:6" x14ac:dyDescent="0.25">
      <c r="B756" s="21" t="s">
        <v>362</v>
      </c>
      <c r="C756" s="21" t="s">
        <v>358</v>
      </c>
      <c r="D756" s="22">
        <v>50</v>
      </c>
      <c r="E756" s="22" t="str">
        <f t="shared" si="25"/>
        <v>MH50</v>
      </c>
      <c r="F756" s="23" t="s">
        <v>298</v>
      </c>
    </row>
    <row r="757" spans="2:6" x14ac:dyDescent="0.25">
      <c r="B757" s="21" t="s">
        <v>361</v>
      </c>
      <c r="C757" s="21" t="s">
        <v>360</v>
      </c>
      <c r="D757" s="22">
        <v>50</v>
      </c>
      <c r="E757" s="22" t="str">
        <f t="shared" si="25"/>
        <v>MH50</v>
      </c>
      <c r="F757" s="23" t="s">
        <v>298</v>
      </c>
    </row>
    <row r="758" spans="2:6" x14ac:dyDescent="0.25">
      <c r="B758" s="21" t="s">
        <v>359</v>
      </c>
      <c r="C758" s="21" t="s">
        <v>358</v>
      </c>
      <c r="D758" s="22">
        <v>50</v>
      </c>
      <c r="E758" s="22" t="str">
        <f t="shared" ref="E758:E788" si="26">"MH"&amp;D758</f>
        <v>MH50</v>
      </c>
      <c r="F758" s="23" t="s">
        <v>298</v>
      </c>
    </row>
    <row r="759" spans="2:6" x14ac:dyDescent="0.25">
      <c r="B759" s="21" t="s">
        <v>357</v>
      </c>
      <c r="C759" s="21" t="s">
        <v>356</v>
      </c>
      <c r="D759" s="22">
        <v>50</v>
      </c>
      <c r="E759" s="22" t="str">
        <f t="shared" si="26"/>
        <v>MH50</v>
      </c>
      <c r="F759" s="23" t="s">
        <v>298</v>
      </c>
    </row>
    <row r="760" spans="2:6" x14ac:dyDescent="0.25">
      <c r="B760" s="21" t="s">
        <v>355</v>
      </c>
      <c r="C760" s="21" t="s">
        <v>354</v>
      </c>
      <c r="D760" s="22">
        <v>50</v>
      </c>
      <c r="E760" s="22" t="str">
        <f t="shared" si="26"/>
        <v>MH50</v>
      </c>
      <c r="F760" s="23" t="s">
        <v>298</v>
      </c>
    </row>
    <row r="761" spans="2:6" x14ac:dyDescent="0.25">
      <c r="B761" s="21" t="s">
        <v>353</v>
      </c>
      <c r="C761" s="21" t="s">
        <v>352</v>
      </c>
      <c r="D761" s="22">
        <v>50</v>
      </c>
      <c r="E761" s="22" t="str">
        <f t="shared" si="26"/>
        <v>MH50</v>
      </c>
      <c r="F761" s="23" t="s">
        <v>298</v>
      </c>
    </row>
    <row r="762" spans="2:6" x14ac:dyDescent="0.25">
      <c r="B762" s="21" t="s">
        <v>351</v>
      </c>
      <c r="C762" s="21" t="s">
        <v>350</v>
      </c>
      <c r="D762" s="22">
        <v>50</v>
      </c>
      <c r="E762" s="22" t="str">
        <f t="shared" si="26"/>
        <v>MH50</v>
      </c>
      <c r="F762" s="23" t="s">
        <v>298</v>
      </c>
    </row>
    <row r="763" spans="2:6" x14ac:dyDescent="0.25">
      <c r="B763" s="21" t="s">
        <v>349</v>
      </c>
      <c r="C763" s="21" t="s">
        <v>348</v>
      </c>
      <c r="D763" s="22">
        <v>50</v>
      </c>
      <c r="E763" s="22" t="str">
        <f t="shared" si="26"/>
        <v>MH50</v>
      </c>
      <c r="F763" s="23" t="s">
        <v>298</v>
      </c>
    </row>
    <row r="764" spans="2:6" x14ac:dyDescent="0.25">
      <c r="B764" s="21" t="s">
        <v>347</v>
      </c>
      <c r="C764" s="21" t="s">
        <v>346</v>
      </c>
      <c r="D764" s="22">
        <v>50</v>
      </c>
      <c r="E764" s="22" t="str">
        <f t="shared" si="26"/>
        <v>MH50</v>
      </c>
      <c r="F764" s="23" t="s">
        <v>298</v>
      </c>
    </row>
    <row r="765" spans="2:6" x14ac:dyDescent="0.25">
      <c r="B765" s="21" t="s">
        <v>345</v>
      </c>
      <c r="C765" s="21" t="s">
        <v>344</v>
      </c>
      <c r="D765" s="22">
        <v>50</v>
      </c>
      <c r="E765" s="22" t="str">
        <f t="shared" si="26"/>
        <v>MH50</v>
      </c>
      <c r="F765" s="23" t="s">
        <v>298</v>
      </c>
    </row>
    <row r="766" spans="2:6" x14ac:dyDescent="0.25">
      <c r="B766" s="21" t="s">
        <v>343</v>
      </c>
      <c r="C766" s="21" t="s">
        <v>342</v>
      </c>
      <c r="D766" s="22">
        <v>50</v>
      </c>
      <c r="E766" s="22" t="str">
        <f t="shared" si="26"/>
        <v>MH50</v>
      </c>
      <c r="F766" s="23" t="s">
        <v>298</v>
      </c>
    </row>
    <row r="767" spans="2:6" x14ac:dyDescent="0.25">
      <c r="B767" s="21" t="s">
        <v>341</v>
      </c>
      <c r="C767" s="21" t="s">
        <v>340</v>
      </c>
      <c r="D767" s="22">
        <v>50</v>
      </c>
      <c r="E767" s="22" t="str">
        <f t="shared" si="26"/>
        <v>MH50</v>
      </c>
      <c r="F767" s="23" t="s">
        <v>298</v>
      </c>
    </row>
    <row r="768" spans="2:6" x14ac:dyDescent="0.25">
      <c r="B768" s="21" t="s">
        <v>339</v>
      </c>
      <c r="C768" s="21" t="s">
        <v>338</v>
      </c>
      <c r="D768" s="22">
        <v>50</v>
      </c>
      <c r="E768" s="22" t="str">
        <f t="shared" si="26"/>
        <v>MH50</v>
      </c>
      <c r="F768" s="23" t="s">
        <v>298</v>
      </c>
    </row>
    <row r="769" spans="2:6" x14ac:dyDescent="0.25">
      <c r="B769" s="21" t="s">
        <v>337</v>
      </c>
      <c r="C769" s="21" t="s">
        <v>336</v>
      </c>
      <c r="D769" s="22">
        <v>50</v>
      </c>
      <c r="E769" s="22" t="str">
        <f t="shared" si="26"/>
        <v>MH50</v>
      </c>
      <c r="F769" s="23" t="s">
        <v>298</v>
      </c>
    </row>
    <row r="770" spans="2:6" x14ac:dyDescent="0.25">
      <c r="B770" s="21" t="s">
        <v>335</v>
      </c>
      <c r="C770" s="21" t="s">
        <v>334</v>
      </c>
      <c r="D770" s="22">
        <v>50</v>
      </c>
      <c r="E770" s="22" t="str">
        <f t="shared" si="26"/>
        <v>MH50</v>
      </c>
      <c r="F770" s="23" t="s">
        <v>298</v>
      </c>
    </row>
    <row r="771" spans="2:6" x14ac:dyDescent="0.25">
      <c r="B771" s="21" t="s">
        <v>333</v>
      </c>
      <c r="C771" s="21" t="s">
        <v>332</v>
      </c>
      <c r="D771" s="22">
        <v>50</v>
      </c>
      <c r="E771" s="22" t="str">
        <f t="shared" si="26"/>
        <v>MH50</v>
      </c>
      <c r="F771" s="23" t="s">
        <v>298</v>
      </c>
    </row>
    <row r="772" spans="2:6" x14ac:dyDescent="0.25">
      <c r="B772" s="21" t="s">
        <v>331</v>
      </c>
      <c r="C772" s="21" t="s">
        <v>330</v>
      </c>
      <c r="D772" s="22">
        <v>50</v>
      </c>
      <c r="E772" s="22" t="str">
        <f t="shared" si="26"/>
        <v>MH50</v>
      </c>
      <c r="F772" s="23" t="s">
        <v>298</v>
      </c>
    </row>
    <row r="773" spans="2:6" x14ac:dyDescent="0.25">
      <c r="B773" s="21" t="s">
        <v>329</v>
      </c>
      <c r="C773" s="21" t="s">
        <v>328</v>
      </c>
      <c r="D773" s="22">
        <v>50</v>
      </c>
      <c r="E773" s="22" t="str">
        <f t="shared" si="26"/>
        <v>MH50</v>
      </c>
      <c r="F773" s="23" t="s">
        <v>298</v>
      </c>
    </row>
    <row r="774" spans="2:6" x14ac:dyDescent="0.25">
      <c r="B774" s="21" t="s">
        <v>327</v>
      </c>
      <c r="C774" s="21" t="s">
        <v>326</v>
      </c>
      <c r="D774" s="22">
        <v>50</v>
      </c>
      <c r="E774" s="22" t="str">
        <f t="shared" si="26"/>
        <v>MH50</v>
      </c>
      <c r="F774" s="23" t="s">
        <v>298</v>
      </c>
    </row>
    <row r="775" spans="2:6" x14ac:dyDescent="0.25">
      <c r="B775" s="21" t="s">
        <v>325</v>
      </c>
      <c r="C775" s="21" t="s">
        <v>324</v>
      </c>
      <c r="D775" s="22">
        <v>50</v>
      </c>
      <c r="E775" s="22" t="str">
        <f t="shared" si="26"/>
        <v>MH50</v>
      </c>
      <c r="F775" s="23" t="s">
        <v>298</v>
      </c>
    </row>
    <row r="776" spans="2:6" x14ac:dyDescent="0.25">
      <c r="B776" s="21" t="s">
        <v>323</v>
      </c>
      <c r="C776" s="21" t="s">
        <v>322</v>
      </c>
      <c r="D776" s="22">
        <v>50</v>
      </c>
      <c r="E776" s="22" t="str">
        <f t="shared" si="26"/>
        <v>MH50</v>
      </c>
      <c r="F776" s="23" t="s">
        <v>298</v>
      </c>
    </row>
    <row r="777" spans="2:6" x14ac:dyDescent="0.25">
      <c r="B777" s="21" t="s">
        <v>321</v>
      </c>
      <c r="C777" s="21" t="s">
        <v>320</v>
      </c>
      <c r="D777" s="22">
        <v>50</v>
      </c>
      <c r="E777" s="22" t="str">
        <f t="shared" si="26"/>
        <v>MH50</v>
      </c>
      <c r="F777" s="23" t="s">
        <v>298</v>
      </c>
    </row>
    <row r="778" spans="2:6" x14ac:dyDescent="0.25">
      <c r="B778" s="21" t="s">
        <v>319</v>
      </c>
      <c r="C778" s="21" t="s">
        <v>318</v>
      </c>
      <c r="D778" s="22">
        <v>50</v>
      </c>
      <c r="E778" s="22" t="str">
        <f t="shared" si="26"/>
        <v>MH50</v>
      </c>
      <c r="F778" s="23" t="s">
        <v>298</v>
      </c>
    </row>
    <row r="779" spans="2:6" x14ac:dyDescent="0.25">
      <c r="B779" s="21" t="s">
        <v>317</v>
      </c>
      <c r="C779" s="21" t="s">
        <v>313</v>
      </c>
      <c r="D779" s="22">
        <v>50</v>
      </c>
      <c r="E779" s="22" t="str">
        <f t="shared" si="26"/>
        <v>MH50</v>
      </c>
      <c r="F779" s="23" t="s">
        <v>298</v>
      </c>
    </row>
    <row r="780" spans="2:6" x14ac:dyDescent="0.25">
      <c r="B780" s="21" t="s">
        <v>316</v>
      </c>
      <c r="C780" s="21" t="s">
        <v>315</v>
      </c>
      <c r="D780" s="22">
        <v>50</v>
      </c>
      <c r="E780" s="22" t="str">
        <f t="shared" si="26"/>
        <v>MH50</v>
      </c>
      <c r="F780" s="23" t="s">
        <v>298</v>
      </c>
    </row>
    <row r="781" spans="2:6" x14ac:dyDescent="0.25">
      <c r="B781" s="21" t="s">
        <v>314</v>
      </c>
      <c r="C781" s="21" t="s">
        <v>313</v>
      </c>
      <c r="D781" s="22">
        <v>50</v>
      </c>
      <c r="E781" s="22" t="str">
        <f t="shared" si="26"/>
        <v>MH50</v>
      </c>
      <c r="F781" s="23" t="s">
        <v>298</v>
      </c>
    </row>
    <row r="782" spans="2:6" x14ac:dyDescent="0.25">
      <c r="B782" s="21" t="s">
        <v>312</v>
      </c>
      <c r="C782" s="21" t="s">
        <v>311</v>
      </c>
      <c r="D782" s="22">
        <v>50</v>
      </c>
      <c r="E782" s="22" t="str">
        <f t="shared" si="26"/>
        <v>MH50</v>
      </c>
      <c r="F782" s="23" t="s">
        <v>298</v>
      </c>
    </row>
    <row r="783" spans="2:6" x14ac:dyDescent="0.25">
      <c r="B783" s="21" t="s">
        <v>310</v>
      </c>
      <c r="C783" s="21" t="s">
        <v>309</v>
      </c>
      <c r="D783" s="22">
        <v>50</v>
      </c>
      <c r="E783" s="22" t="str">
        <f t="shared" si="26"/>
        <v>MH50</v>
      </c>
      <c r="F783" s="23" t="s">
        <v>298</v>
      </c>
    </row>
    <row r="784" spans="2:6" x14ac:dyDescent="0.25">
      <c r="B784" s="21" t="s">
        <v>308</v>
      </c>
      <c r="C784" s="21" t="s">
        <v>307</v>
      </c>
      <c r="D784" s="22">
        <v>50</v>
      </c>
      <c r="E784" s="22" t="str">
        <f t="shared" si="26"/>
        <v>MH50</v>
      </c>
      <c r="F784" s="23" t="s">
        <v>298</v>
      </c>
    </row>
    <row r="785" spans="2:6" x14ac:dyDescent="0.25">
      <c r="B785" s="21" t="s">
        <v>306</v>
      </c>
      <c r="C785" s="21" t="s">
        <v>305</v>
      </c>
      <c r="D785" s="22">
        <v>50</v>
      </c>
      <c r="E785" s="22" t="str">
        <f t="shared" si="26"/>
        <v>MH50</v>
      </c>
      <c r="F785" s="23" t="s">
        <v>298</v>
      </c>
    </row>
    <row r="786" spans="2:6" x14ac:dyDescent="0.25">
      <c r="B786" s="21" t="s">
        <v>304</v>
      </c>
      <c r="C786" s="21" t="s">
        <v>303</v>
      </c>
      <c r="D786" s="22">
        <v>50</v>
      </c>
      <c r="E786" s="22" t="str">
        <f t="shared" si="26"/>
        <v>MH50</v>
      </c>
      <c r="F786" s="23" t="s">
        <v>298</v>
      </c>
    </row>
    <row r="787" spans="2:6" x14ac:dyDescent="0.25">
      <c r="B787" s="21" t="s">
        <v>302</v>
      </c>
      <c r="C787" s="21" t="s">
        <v>301</v>
      </c>
      <c r="D787" s="22">
        <v>50</v>
      </c>
      <c r="E787" s="22" t="str">
        <f t="shared" si="26"/>
        <v>MH50</v>
      </c>
      <c r="F787" s="23" t="s">
        <v>298</v>
      </c>
    </row>
    <row r="788" spans="2:6" x14ac:dyDescent="0.25">
      <c r="B788" s="21" t="s">
        <v>300</v>
      </c>
      <c r="C788" s="21" t="s">
        <v>299</v>
      </c>
      <c r="D788" s="22">
        <v>50</v>
      </c>
      <c r="E788" s="22" t="str">
        <f t="shared" si="26"/>
        <v>MH50</v>
      </c>
      <c r="F788" s="23" t="s">
        <v>298</v>
      </c>
    </row>
    <row r="789" spans="2:6" x14ac:dyDescent="0.25">
      <c r="B789" s="40" t="s">
        <v>2134</v>
      </c>
      <c r="C789" s="40" t="s">
        <v>2150</v>
      </c>
      <c r="D789" s="22">
        <v>50</v>
      </c>
      <c r="E789" s="22" t="s">
        <v>2135</v>
      </c>
      <c r="F789" s="23" t="s">
        <v>2136</v>
      </c>
    </row>
    <row r="790" spans="2:6" x14ac:dyDescent="0.25">
      <c r="B790" s="40" t="s">
        <v>2137</v>
      </c>
      <c r="C790" s="40" t="s">
        <v>2151</v>
      </c>
      <c r="D790" s="22">
        <v>50</v>
      </c>
      <c r="E790" s="22" t="s">
        <v>2135</v>
      </c>
      <c r="F790" s="23" t="s">
        <v>2136</v>
      </c>
    </row>
    <row r="791" spans="2:6" x14ac:dyDescent="0.25">
      <c r="B791" s="21" t="s">
        <v>297</v>
      </c>
      <c r="C791" s="21" t="s">
        <v>296</v>
      </c>
      <c r="D791" s="22">
        <v>51</v>
      </c>
      <c r="E791" s="22" t="str">
        <f t="shared" ref="E791:E822" si="27">"MH"&amp;D791</f>
        <v>MH51</v>
      </c>
      <c r="F791" s="23" t="s">
        <v>291</v>
      </c>
    </row>
    <row r="792" spans="2:6" x14ac:dyDescent="0.25">
      <c r="B792" s="21" t="s">
        <v>295</v>
      </c>
      <c r="C792" s="21" t="s">
        <v>294</v>
      </c>
      <c r="D792" s="22">
        <v>51</v>
      </c>
      <c r="E792" s="22" t="str">
        <f t="shared" si="27"/>
        <v>MH51</v>
      </c>
      <c r="F792" s="23" t="s">
        <v>291</v>
      </c>
    </row>
    <row r="793" spans="2:6" x14ac:dyDescent="0.25">
      <c r="B793" s="21" t="s">
        <v>293</v>
      </c>
      <c r="C793" s="21" t="s">
        <v>292</v>
      </c>
      <c r="D793" s="22">
        <v>51</v>
      </c>
      <c r="E793" s="22" t="str">
        <f t="shared" si="27"/>
        <v>MH51</v>
      </c>
      <c r="F793" s="23" t="s">
        <v>291</v>
      </c>
    </row>
    <row r="794" spans="2:6" x14ac:dyDescent="0.25">
      <c r="B794" s="21" t="s">
        <v>290</v>
      </c>
      <c r="C794" s="21" t="s">
        <v>1982</v>
      </c>
      <c r="D794" s="22">
        <v>52</v>
      </c>
      <c r="E794" s="22" t="str">
        <f t="shared" si="27"/>
        <v>MH52</v>
      </c>
      <c r="F794" s="23" t="s">
        <v>268</v>
      </c>
    </row>
    <row r="795" spans="2:6" x14ac:dyDescent="0.25">
      <c r="B795" s="21" t="s">
        <v>289</v>
      </c>
      <c r="C795" s="21" t="s">
        <v>288</v>
      </c>
      <c r="D795" s="22">
        <v>52</v>
      </c>
      <c r="E795" s="22" t="str">
        <f t="shared" si="27"/>
        <v>MH52</v>
      </c>
      <c r="F795" s="23" t="s">
        <v>268</v>
      </c>
    </row>
    <row r="796" spans="2:6" x14ac:dyDescent="0.25">
      <c r="B796" s="21" t="s">
        <v>287</v>
      </c>
      <c r="C796" s="21" t="s">
        <v>286</v>
      </c>
      <c r="D796" s="22">
        <v>52</v>
      </c>
      <c r="E796" s="22" t="str">
        <f t="shared" si="27"/>
        <v>MH52</v>
      </c>
      <c r="F796" s="23" t="s">
        <v>268</v>
      </c>
    </row>
    <row r="797" spans="2:6" x14ac:dyDescent="0.25">
      <c r="B797" s="21" t="s">
        <v>285</v>
      </c>
      <c r="C797" s="21" t="s">
        <v>284</v>
      </c>
      <c r="D797" s="22">
        <v>52</v>
      </c>
      <c r="E797" s="22" t="str">
        <f t="shared" si="27"/>
        <v>MH52</v>
      </c>
      <c r="F797" s="23" t="s">
        <v>268</v>
      </c>
    </row>
    <row r="798" spans="2:6" x14ac:dyDescent="0.25">
      <c r="B798" s="21" t="s">
        <v>283</v>
      </c>
      <c r="C798" s="21" t="s">
        <v>282</v>
      </c>
      <c r="D798" s="22">
        <v>52</v>
      </c>
      <c r="E798" s="22" t="str">
        <f t="shared" si="27"/>
        <v>MH52</v>
      </c>
      <c r="F798" s="23" t="s">
        <v>268</v>
      </c>
    </row>
    <row r="799" spans="2:6" x14ac:dyDescent="0.25">
      <c r="B799" s="21" t="s">
        <v>281</v>
      </c>
      <c r="C799" s="21" t="s">
        <v>280</v>
      </c>
      <c r="D799" s="22">
        <v>52</v>
      </c>
      <c r="E799" s="22" t="str">
        <f t="shared" si="27"/>
        <v>MH52</v>
      </c>
      <c r="F799" s="23" t="s">
        <v>268</v>
      </c>
    </row>
    <row r="800" spans="2:6" x14ac:dyDescent="0.25">
      <c r="B800" s="21" t="s">
        <v>279</v>
      </c>
      <c r="C800" s="21" t="s">
        <v>278</v>
      </c>
      <c r="D800" s="22">
        <v>52</v>
      </c>
      <c r="E800" s="22" t="str">
        <f t="shared" si="27"/>
        <v>MH52</v>
      </c>
      <c r="F800" s="23" t="s">
        <v>268</v>
      </c>
    </row>
    <row r="801" spans="2:6" x14ac:dyDescent="0.25">
      <c r="B801" s="21" t="s">
        <v>277</v>
      </c>
      <c r="C801" s="21" t="s">
        <v>276</v>
      </c>
      <c r="D801" s="22">
        <v>52</v>
      </c>
      <c r="E801" s="22" t="str">
        <f t="shared" si="27"/>
        <v>MH52</v>
      </c>
      <c r="F801" s="23" t="s">
        <v>268</v>
      </c>
    </row>
    <row r="802" spans="2:6" x14ac:dyDescent="0.25">
      <c r="B802" s="21" t="s">
        <v>275</v>
      </c>
      <c r="C802" s="21" t="s">
        <v>274</v>
      </c>
      <c r="D802" s="22">
        <v>52</v>
      </c>
      <c r="E802" s="22" t="str">
        <f t="shared" si="27"/>
        <v>MH52</v>
      </c>
      <c r="F802" s="23" t="s">
        <v>268</v>
      </c>
    </row>
    <row r="803" spans="2:6" x14ac:dyDescent="0.25">
      <c r="B803" s="21" t="s">
        <v>273</v>
      </c>
      <c r="C803" s="21" t="s">
        <v>272</v>
      </c>
      <c r="D803" s="22">
        <v>52</v>
      </c>
      <c r="E803" s="22" t="str">
        <f t="shared" si="27"/>
        <v>MH52</v>
      </c>
      <c r="F803" s="23" t="s">
        <v>268</v>
      </c>
    </row>
    <row r="804" spans="2:6" x14ac:dyDescent="0.25">
      <c r="B804" s="21" t="s">
        <v>271</v>
      </c>
      <c r="C804" s="21" t="s">
        <v>1981</v>
      </c>
      <c r="D804" s="22">
        <v>52</v>
      </c>
      <c r="E804" s="22" t="str">
        <f t="shared" si="27"/>
        <v>MH52</v>
      </c>
      <c r="F804" s="23" t="s">
        <v>268</v>
      </c>
    </row>
    <row r="805" spans="2:6" x14ac:dyDescent="0.25">
      <c r="B805" s="21" t="s">
        <v>270</v>
      </c>
      <c r="C805" s="21" t="s">
        <v>1983</v>
      </c>
      <c r="D805" s="22">
        <v>52</v>
      </c>
      <c r="E805" s="22" t="str">
        <f t="shared" si="27"/>
        <v>MH52</v>
      </c>
      <c r="F805" s="23" t="s">
        <v>268</v>
      </c>
    </row>
    <row r="806" spans="2:6" x14ac:dyDescent="0.25">
      <c r="B806" s="21" t="s">
        <v>269</v>
      </c>
      <c r="C806" s="21" t="s">
        <v>1984</v>
      </c>
      <c r="D806" s="22">
        <v>52</v>
      </c>
      <c r="E806" s="22" t="str">
        <f t="shared" si="27"/>
        <v>MH52</v>
      </c>
      <c r="F806" s="23" t="s">
        <v>268</v>
      </c>
    </row>
    <row r="807" spans="2:6" x14ac:dyDescent="0.25">
      <c r="B807" s="21" t="s">
        <v>267</v>
      </c>
      <c r="C807" s="21" t="s">
        <v>1985</v>
      </c>
      <c r="D807" s="22">
        <v>53</v>
      </c>
      <c r="E807" s="22" t="str">
        <f t="shared" si="27"/>
        <v>MH53</v>
      </c>
      <c r="F807" s="23" t="s">
        <v>238</v>
      </c>
    </row>
    <row r="808" spans="2:6" x14ac:dyDescent="0.25">
      <c r="B808" s="21" t="s">
        <v>266</v>
      </c>
      <c r="C808" s="21" t="s">
        <v>1986</v>
      </c>
      <c r="D808" s="22">
        <v>53</v>
      </c>
      <c r="E808" s="22" t="str">
        <f t="shared" si="27"/>
        <v>MH53</v>
      </c>
      <c r="F808" s="23" t="s">
        <v>238</v>
      </c>
    </row>
    <row r="809" spans="2:6" x14ac:dyDescent="0.25">
      <c r="B809" s="21" t="s">
        <v>265</v>
      </c>
      <c r="C809" s="21" t="s">
        <v>264</v>
      </c>
      <c r="D809" s="22">
        <v>53</v>
      </c>
      <c r="E809" s="22" t="str">
        <f t="shared" si="27"/>
        <v>MH53</v>
      </c>
      <c r="F809" s="23" t="s">
        <v>238</v>
      </c>
    </row>
    <row r="810" spans="2:6" x14ac:dyDescent="0.25">
      <c r="B810" s="21" t="s">
        <v>263</v>
      </c>
      <c r="C810" s="21" t="s">
        <v>262</v>
      </c>
      <c r="D810" s="22">
        <v>53</v>
      </c>
      <c r="E810" s="22" t="str">
        <f t="shared" si="27"/>
        <v>MH53</v>
      </c>
      <c r="F810" s="23" t="s">
        <v>238</v>
      </c>
    </row>
    <row r="811" spans="2:6" x14ac:dyDescent="0.25">
      <c r="B811" s="21" t="s">
        <v>261</v>
      </c>
      <c r="C811" s="21" t="s">
        <v>260</v>
      </c>
      <c r="D811" s="22">
        <v>53</v>
      </c>
      <c r="E811" s="22" t="str">
        <f t="shared" si="27"/>
        <v>MH53</v>
      </c>
      <c r="F811" s="23" t="s">
        <v>238</v>
      </c>
    </row>
    <row r="812" spans="2:6" x14ac:dyDescent="0.25">
      <c r="B812" s="21" t="s">
        <v>259</v>
      </c>
      <c r="C812" s="21" t="s">
        <v>258</v>
      </c>
      <c r="D812" s="22">
        <v>53</v>
      </c>
      <c r="E812" s="22" t="str">
        <f t="shared" si="27"/>
        <v>MH53</v>
      </c>
      <c r="F812" s="23" t="s">
        <v>238</v>
      </c>
    </row>
    <row r="813" spans="2:6" x14ac:dyDescent="0.25">
      <c r="B813" s="21" t="s">
        <v>257</v>
      </c>
      <c r="C813" s="21" t="s">
        <v>256</v>
      </c>
      <c r="D813" s="22">
        <v>53</v>
      </c>
      <c r="E813" s="22" t="str">
        <f t="shared" si="27"/>
        <v>MH53</v>
      </c>
      <c r="F813" s="23" t="s">
        <v>238</v>
      </c>
    </row>
    <row r="814" spans="2:6" x14ac:dyDescent="0.25">
      <c r="B814" s="21" t="s">
        <v>255</v>
      </c>
      <c r="C814" s="21" t="s">
        <v>1987</v>
      </c>
      <c r="D814" s="22">
        <v>53</v>
      </c>
      <c r="E814" s="22" t="str">
        <f t="shared" si="27"/>
        <v>MH53</v>
      </c>
      <c r="F814" s="23" t="s">
        <v>238</v>
      </c>
    </row>
    <row r="815" spans="2:6" x14ac:dyDescent="0.25">
      <c r="B815" s="21" t="s">
        <v>254</v>
      </c>
      <c r="C815" s="21" t="s">
        <v>1988</v>
      </c>
      <c r="D815" s="22">
        <v>53</v>
      </c>
      <c r="E815" s="22" t="str">
        <f t="shared" si="27"/>
        <v>MH53</v>
      </c>
      <c r="F815" s="23" t="s">
        <v>238</v>
      </c>
    </row>
    <row r="816" spans="2:6" x14ac:dyDescent="0.25">
      <c r="B816" s="21" t="s">
        <v>253</v>
      </c>
      <c r="C816" s="21" t="s">
        <v>252</v>
      </c>
      <c r="D816" s="22">
        <v>53</v>
      </c>
      <c r="E816" s="22" t="str">
        <f t="shared" si="27"/>
        <v>MH53</v>
      </c>
      <c r="F816" s="23" t="s">
        <v>238</v>
      </c>
    </row>
    <row r="817" spans="2:6" x14ac:dyDescent="0.25">
      <c r="B817" s="21" t="s">
        <v>251</v>
      </c>
      <c r="C817" s="21" t="s">
        <v>250</v>
      </c>
      <c r="D817" s="22">
        <v>53</v>
      </c>
      <c r="E817" s="22" t="str">
        <f t="shared" si="27"/>
        <v>MH53</v>
      </c>
      <c r="F817" s="23" t="s">
        <v>238</v>
      </c>
    </row>
    <row r="818" spans="2:6" x14ac:dyDescent="0.25">
      <c r="B818" s="21" t="s">
        <v>249</v>
      </c>
      <c r="C818" s="21" t="s">
        <v>248</v>
      </c>
      <c r="D818" s="22">
        <v>53</v>
      </c>
      <c r="E818" s="22" t="str">
        <f t="shared" si="27"/>
        <v>MH53</v>
      </c>
      <c r="F818" s="23" t="s">
        <v>238</v>
      </c>
    </row>
    <row r="819" spans="2:6" x14ac:dyDescent="0.25">
      <c r="B819" s="21" t="s">
        <v>247</v>
      </c>
      <c r="C819" s="21" t="s">
        <v>1989</v>
      </c>
      <c r="D819" s="22">
        <v>53</v>
      </c>
      <c r="E819" s="22" t="str">
        <f t="shared" si="27"/>
        <v>MH53</v>
      </c>
      <c r="F819" s="23" t="s">
        <v>238</v>
      </c>
    </row>
    <row r="820" spans="2:6" x14ac:dyDescent="0.25">
      <c r="B820" s="21" t="s">
        <v>246</v>
      </c>
      <c r="C820" s="21" t="s">
        <v>245</v>
      </c>
      <c r="D820" s="22">
        <v>53</v>
      </c>
      <c r="E820" s="22" t="str">
        <f t="shared" si="27"/>
        <v>MH53</v>
      </c>
      <c r="F820" s="23" t="s">
        <v>238</v>
      </c>
    </row>
    <row r="821" spans="2:6" x14ac:dyDescent="0.25">
      <c r="B821" s="21" t="s">
        <v>244</v>
      </c>
      <c r="C821" s="21" t="s">
        <v>243</v>
      </c>
      <c r="D821" s="22">
        <v>53</v>
      </c>
      <c r="E821" s="22" t="str">
        <f t="shared" si="27"/>
        <v>MH53</v>
      </c>
      <c r="F821" s="23" t="s">
        <v>238</v>
      </c>
    </row>
    <row r="822" spans="2:6" x14ac:dyDescent="0.25">
      <c r="B822" s="21" t="s">
        <v>242</v>
      </c>
      <c r="C822" s="21" t="s">
        <v>241</v>
      </c>
      <c r="D822" s="22">
        <v>53</v>
      </c>
      <c r="E822" s="22" t="str">
        <f t="shared" si="27"/>
        <v>MH53</v>
      </c>
      <c r="F822" s="23" t="s">
        <v>238</v>
      </c>
    </row>
    <row r="823" spans="2:6" x14ac:dyDescent="0.25">
      <c r="B823" s="21" t="s">
        <v>240</v>
      </c>
      <c r="C823" s="21" t="s">
        <v>1990</v>
      </c>
      <c r="D823" s="22">
        <v>53</v>
      </c>
      <c r="E823" s="22" t="str">
        <f t="shared" ref="E823:E854" si="28">"MH"&amp;D823</f>
        <v>MH53</v>
      </c>
      <c r="F823" s="23" t="s">
        <v>238</v>
      </c>
    </row>
    <row r="824" spans="2:6" x14ac:dyDescent="0.25">
      <c r="B824" s="21" t="s">
        <v>239</v>
      </c>
      <c r="C824" s="21" t="s">
        <v>1991</v>
      </c>
      <c r="D824" s="22">
        <v>53</v>
      </c>
      <c r="E824" s="22" t="str">
        <f t="shared" si="28"/>
        <v>MH53</v>
      </c>
      <c r="F824" s="23" t="s">
        <v>238</v>
      </c>
    </row>
    <row r="825" spans="2:6" x14ac:dyDescent="0.25">
      <c r="B825" s="21" t="s">
        <v>237</v>
      </c>
      <c r="C825" s="21" t="s">
        <v>236</v>
      </c>
      <c r="D825" s="22">
        <v>54</v>
      </c>
      <c r="E825" s="22" t="str">
        <f t="shared" si="28"/>
        <v>MH54</v>
      </c>
      <c r="F825" s="23" t="s">
        <v>174</v>
      </c>
    </row>
    <row r="826" spans="2:6" x14ac:dyDescent="0.25">
      <c r="B826" s="21" t="s">
        <v>235</v>
      </c>
      <c r="C826" s="21" t="s">
        <v>234</v>
      </c>
      <c r="D826" s="22">
        <v>54</v>
      </c>
      <c r="E826" s="22" t="str">
        <f t="shared" si="28"/>
        <v>MH54</v>
      </c>
      <c r="F826" s="23" t="s">
        <v>174</v>
      </c>
    </row>
    <row r="827" spans="2:6" x14ac:dyDescent="0.25">
      <c r="B827" s="21" t="s">
        <v>233</v>
      </c>
      <c r="C827" s="21" t="s">
        <v>232</v>
      </c>
      <c r="D827" s="22">
        <v>54</v>
      </c>
      <c r="E827" s="22" t="str">
        <f t="shared" si="28"/>
        <v>MH54</v>
      </c>
      <c r="F827" s="23" t="s">
        <v>174</v>
      </c>
    </row>
    <row r="828" spans="2:6" x14ac:dyDescent="0.25">
      <c r="B828" s="21" t="s">
        <v>231</v>
      </c>
      <c r="C828" s="21" t="s">
        <v>230</v>
      </c>
      <c r="D828" s="22">
        <v>54</v>
      </c>
      <c r="E828" s="22" t="str">
        <f t="shared" si="28"/>
        <v>MH54</v>
      </c>
      <c r="F828" s="23" t="s">
        <v>174</v>
      </c>
    </row>
    <row r="829" spans="2:6" x14ac:dyDescent="0.25">
      <c r="B829" s="21" t="s">
        <v>229</v>
      </c>
      <c r="C829" s="21" t="s">
        <v>228</v>
      </c>
      <c r="D829" s="22">
        <v>54</v>
      </c>
      <c r="E829" s="22" t="str">
        <f t="shared" si="28"/>
        <v>MH54</v>
      </c>
      <c r="F829" s="23" t="s">
        <v>174</v>
      </c>
    </row>
    <row r="830" spans="2:6" x14ac:dyDescent="0.25">
      <c r="B830" s="21" t="s">
        <v>227</v>
      </c>
      <c r="C830" s="21" t="s">
        <v>226</v>
      </c>
      <c r="D830" s="22">
        <v>54</v>
      </c>
      <c r="E830" s="22" t="str">
        <f t="shared" si="28"/>
        <v>MH54</v>
      </c>
      <c r="F830" s="23" t="s">
        <v>174</v>
      </c>
    </row>
    <row r="831" spans="2:6" x14ac:dyDescent="0.25">
      <c r="B831" s="21" t="s">
        <v>225</v>
      </c>
      <c r="C831" s="21" t="s">
        <v>224</v>
      </c>
      <c r="D831" s="22">
        <v>54</v>
      </c>
      <c r="E831" s="22" t="str">
        <f t="shared" si="28"/>
        <v>MH54</v>
      </c>
      <c r="F831" s="23" t="s">
        <v>174</v>
      </c>
    </row>
    <row r="832" spans="2:6" x14ac:dyDescent="0.25">
      <c r="B832" s="21" t="s">
        <v>223</v>
      </c>
      <c r="C832" s="21" t="s">
        <v>222</v>
      </c>
      <c r="D832" s="22">
        <v>54</v>
      </c>
      <c r="E832" s="22" t="str">
        <f t="shared" si="28"/>
        <v>MH54</v>
      </c>
      <c r="F832" s="23" t="s">
        <v>174</v>
      </c>
    </row>
    <row r="833" spans="2:6" x14ac:dyDescent="0.25">
      <c r="B833" s="21" t="s">
        <v>221</v>
      </c>
      <c r="C833" s="21" t="s">
        <v>220</v>
      </c>
      <c r="D833" s="22">
        <v>54</v>
      </c>
      <c r="E833" s="22" t="str">
        <f t="shared" si="28"/>
        <v>MH54</v>
      </c>
      <c r="F833" s="23" t="s">
        <v>174</v>
      </c>
    </row>
    <row r="834" spans="2:6" x14ac:dyDescent="0.25">
      <c r="B834" s="21" t="s">
        <v>219</v>
      </c>
      <c r="C834" s="21" t="s">
        <v>218</v>
      </c>
      <c r="D834" s="22">
        <v>54</v>
      </c>
      <c r="E834" s="22" t="str">
        <f t="shared" si="28"/>
        <v>MH54</v>
      </c>
      <c r="F834" s="23" t="s">
        <v>174</v>
      </c>
    </row>
    <row r="835" spans="2:6" x14ac:dyDescent="0.25">
      <c r="B835" s="21" t="s">
        <v>217</v>
      </c>
      <c r="C835" s="21" t="s">
        <v>216</v>
      </c>
      <c r="D835" s="22">
        <v>54</v>
      </c>
      <c r="E835" s="22" t="str">
        <f t="shared" si="28"/>
        <v>MH54</v>
      </c>
      <c r="F835" s="23" t="s">
        <v>174</v>
      </c>
    </row>
    <row r="836" spans="2:6" x14ac:dyDescent="0.25">
      <c r="B836" s="21" t="s">
        <v>215</v>
      </c>
      <c r="C836" s="21" t="s">
        <v>214</v>
      </c>
      <c r="D836" s="22">
        <v>54</v>
      </c>
      <c r="E836" s="22" t="str">
        <f t="shared" si="28"/>
        <v>MH54</v>
      </c>
      <c r="F836" s="23" t="s">
        <v>174</v>
      </c>
    </row>
    <row r="837" spans="2:6" x14ac:dyDescent="0.25">
      <c r="B837" s="21" t="s">
        <v>213</v>
      </c>
      <c r="C837" s="21" t="s">
        <v>212</v>
      </c>
      <c r="D837" s="22">
        <v>54</v>
      </c>
      <c r="E837" s="22" t="str">
        <f t="shared" si="28"/>
        <v>MH54</v>
      </c>
      <c r="F837" s="23" t="s">
        <v>174</v>
      </c>
    </row>
    <row r="838" spans="2:6" x14ac:dyDescent="0.25">
      <c r="B838" s="21" t="s">
        <v>211</v>
      </c>
      <c r="C838" s="21" t="s">
        <v>210</v>
      </c>
      <c r="D838" s="22">
        <v>54</v>
      </c>
      <c r="E838" s="22" t="str">
        <f t="shared" si="28"/>
        <v>MH54</v>
      </c>
      <c r="F838" s="23" t="s">
        <v>174</v>
      </c>
    </row>
    <row r="839" spans="2:6" x14ac:dyDescent="0.25">
      <c r="B839" s="21" t="s">
        <v>209</v>
      </c>
      <c r="C839" s="21" t="s">
        <v>208</v>
      </c>
      <c r="D839" s="22">
        <v>54</v>
      </c>
      <c r="E839" s="22" t="str">
        <f t="shared" si="28"/>
        <v>MH54</v>
      </c>
      <c r="F839" s="23" t="s">
        <v>174</v>
      </c>
    </row>
    <row r="840" spans="2:6" x14ac:dyDescent="0.25">
      <c r="B840" s="21" t="s">
        <v>207</v>
      </c>
      <c r="C840" s="21" t="s">
        <v>206</v>
      </c>
      <c r="D840" s="22">
        <v>54</v>
      </c>
      <c r="E840" s="22" t="str">
        <f t="shared" si="28"/>
        <v>MH54</v>
      </c>
      <c r="F840" s="23" t="s">
        <v>174</v>
      </c>
    </row>
    <row r="841" spans="2:6" x14ac:dyDescent="0.25">
      <c r="B841" s="21" t="s">
        <v>205</v>
      </c>
      <c r="C841" s="21" t="s">
        <v>204</v>
      </c>
      <c r="D841" s="22">
        <v>54</v>
      </c>
      <c r="E841" s="22" t="str">
        <f t="shared" si="28"/>
        <v>MH54</v>
      </c>
      <c r="F841" s="23" t="s">
        <v>174</v>
      </c>
    </row>
    <row r="842" spans="2:6" x14ac:dyDescent="0.25">
      <c r="B842" s="21" t="s">
        <v>203</v>
      </c>
      <c r="C842" s="21" t="s">
        <v>202</v>
      </c>
      <c r="D842" s="22">
        <v>54</v>
      </c>
      <c r="E842" s="22" t="str">
        <f t="shared" si="28"/>
        <v>MH54</v>
      </c>
      <c r="F842" s="23" t="s">
        <v>174</v>
      </c>
    </row>
    <row r="843" spans="2:6" x14ac:dyDescent="0.25">
      <c r="B843" s="21" t="s">
        <v>201</v>
      </c>
      <c r="C843" s="21" t="s">
        <v>1992</v>
      </c>
      <c r="D843" s="22">
        <v>54</v>
      </c>
      <c r="E843" s="22" t="str">
        <f t="shared" si="28"/>
        <v>MH54</v>
      </c>
      <c r="F843" s="23" t="s">
        <v>174</v>
      </c>
    </row>
    <row r="844" spans="2:6" x14ac:dyDescent="0.25">
      <c r="B844" s="21" t="s">
        <v>200</v>
      </c>
      <c r="C844" s="21" t="s">
        <v>1993</v>
      </c>
      <c r="D844" s="22">
        <v>54</v>
      </c>
      <c r="E844" s="22" t="str">
        <f t="shared" si="28"/>
        <v>MH54</v>
      </c>
      <c r="F844" s="23" t="s">
        <v>174</v>
      </c>
    </row>
    <row r="845" spans="2:6" x14ac:dyDescent="0.25">
      <c r="B845" s="21" t="s">
        <v>199</v>
      </c>
      <c r="C845" s="21" t="s">
        <v>198</v>
      </c>
      <c r="D845" s="22">
        <v>54</v>
      </c>
      <c r="E845" s="22" t="str">
        <f t="shared" si="28"/>
        <v>MH54</v>
      </c>
      <c r="F845" s="23" t="s">
        <v>174</v>
      </c>
    </row>
    <row r="846" spans="2:6" x14ac:dyDescent="0.25">
      <c r="B846" s="21" t="s">
        <v>197</v>
      </c>
      <c r="C846" s="21" t="s">
        <v>196</v>
      </c>
      <c r="D846" s="22">
        <v>54</v>
      </c>
      <c r="E846" s="22" t="str">
        <f t="shared" si="28"/>
        <v>MH54</v>
      </c>
      <c r="F846" s="23" t="s">
        <v>174</v>
      </c>
    </row>
    <row r="847" spans="2:6" x14ac:dyDescent="0.25">
      <c r="B847" s="21" t="s">
        <v>195</v>
      </c>
      <c r="C847" s="21" t="s">
        <v>1994</v>
      </c>
      <c r="D847" s="22">
        <v>54</v>
      </c>
      <c r="E847" s="22" t="str">
        <f t="shared" si="28"/>
        <v>MH54</v>
      </c>
      <c r="F847" s="23" t="s">
        <v>174</v>
      </c>
    </row>
    <row r="848" spans="2:6" x14ac:dyDescent="0.25">
      <c r="B848" s="21" t="s">
        <v>194</v>
      </c>
      <c r="C848" s="21" t="s">
        <v>1995</v>
      </c>
      <c r="D848" s="22">
        <v>54</v>
      </c>
      <c r="E848" s="22" t="str">
        <f t="shared" si="28"/>
        <v>MH54</v>
      </c>
      <c r="F848" s="23" t="s">
        <v>174</v>
      </c>
    </row>
    <row r="849" spans="2:6" x14ac:dyDescent="0.25">
      <c r="B849" s="21" t="s">
        <v>193</v>
      </c>
      <c r="C849" s="21" t="s">
        <v>1996</v>
      </c>
      <c r="D849" s="22">
        <v>54</v>
      </c>
      <c r="E849" s="22" t="str">
        <f t="shared" si="28"/>
        <v>MH54</v>
      </c>
      <c r="F849" s="23" t="s">
        <v>174</v>
      </c>
    </row>
    <row r="850" spans="2:6" x14ac:dyDescent="0.25">
      <c r="B850" s="21" t="s">
        <v>192</v>
      </c>
      <c r="C850" s="21" t="s">
        <v>191</v>
      </c>
      <c r="D850" s="22">
        <v>54</v>
      </c>
      <c r="E850" s="22" t="str">
        <f t="shared" si="28"/>
        <v>MH54</v>
      </c>
      <c r="F850" s="23" t="s">
        <v>174</v>
      </c>
    </row>
    <row r="851" spans="2:6" x14ac:dyDescent="0.25">
      <c r="B851" s="21" t="s">
        <v>190</v>
      </c>
      <c r="C851" s="21" t="s">
        <v>189</v>
      </c>
      <c r="D851" s="22">
        <v>54</v>
      </c>
      <c r="E851" s="22" t="str">
        <f t="shared" si="28"/>
        <v>MH54</v>
      </c>
      <c r="F851" s="23" t="s">
        <v>174</v>
      </c>
    </row>
    <row r="852" spans="2:6" x14ac:dyDescent="0.25">
      <c r="B852" s="21" t="s">
        <v>188</v>
      </c>
      <c r="C852" s="21" t="s">
        <v>187</v>
      </c>
      <c r="D852" s="22">
        <v>54</v>
      </c>
      <c r="E852" s="22" t="str">
        <f t="shared" si="28"/>
        <v>MH54</v>
      </c>
      <c r="F852" s="23" t="s">
        <v>174</v>
      </c>
    </row>
    <row r="853" spans="2:6" x14ac:dyDescent="0.25">
      <c r="B853" s="21" t="s">
        <v>186</v>
      </c>
      <c r="C853" s="21" t="s">
        <v>185</v>
      </c>
      <c r="D853" s="22">
        <v>54</v>
      </c>
      <c r="E853" s="22" t="str">
        <f t="shared" si="28"/>
        <v>MH54</v>
      </c>
      <c r="F853" s="23" t="s">
        <v>174</v>
      </c>
    </row>
    <row r="854" spans="2:6" x14ac:dyDescent="0.25">
      <c r="B854" s="21" t="s">
        <v>184</v>
      </c>
      <c r="C854" s="21" t="s">
        <v>183</v>
      </c>
      <c r="D854" s="22">
        <v>54</v>
      </c>
      <c r="E854" s="22" t="str">
        <f t="shared" si="28"/>
        <v>MH54</v>
      </c>
      <c r="F854" s="23" t="s">
        <v>174</v>
      </c>
    </row>
    <row r="855" spans="2:6" x14ac:dyDescent="0.25">
      <c r="B855" s="21" t="s">
        <v>182</v>
      </c>
      <c r="C855" s="21" t="s">
        <v>181</v>
      </c>
      <c r="D855" s="22">
        <v>54</v>
      </c>
      <c r="E855" s="22" t="str">
        <f t="shared" ref="E855:E858" si="29">"MH"&amp;D855</f>
        <v>MH54</v>
      </c>
      <c r="F855" s="23" t="s">
        <v>174</v>
      </c>
    </row>
    <row r="856" spans="2:6" x14ac:dyDescent="0.25">
      <c r="B856" s="21" t="s">
        <v>180</v>
      </c>
      <c r="C856" s="21" t="s">
        <v>179</v>
      </c>
      <c r="D856" s="22">
        <v>54</v>
      </c>
      <c r="E856" s="22" t="str">
        <f t="shared" si="29"/>
        <v>MH54</v>
      </c>
      <c r="F856" s="23" t="s">
        <v>174</v>
      </c>
    </row>
    <row r="857" spans="2:6" x14ac:dyDescent="0.25">
      <c r="B857" s="21" t="s">
        <v>178</v>
      </c>
      <c r="C857" s="21" t="s">
        <v>177</v>
      </c>
      <c r="D857" s="22">
        <v>54</v>
      </c>
      <c r="E857" s="22" t="str">
        <f t="shared" si="29"/>
        <v>MH54</v>
      </c>
      <c r="F857" s="23" t="s">
        <v>174</v>
      </c>
    </row>
    <row r="858" spans="2:6" x14ac:dyDescent="0.25">
      <c r="B858" s="21" t="s">
        <v>176</v>
      </c>
      <c r="C858" s="21" t="s">
        <v>175</v>
      </c>
      <c r="D858" s="22">
        <v>54</v>
      </c>
      <c r="E858" s="22" t="str">
        <f t="shared" si="29"/>
        <v>MH54</v>
      </c>
      <c r="F858" s="23" t="s">
        <v>174</v>
      </c>
    </row>
    <row r="859" spans="2:6" x14ac:dyDescent="0.25">
      <c r="B859" s="40" t="s">
        <v>2138</v>
      </c>
      <c r="C859" s="40" t="s">
        <v>2152</v>
      </c>
      <c r="D859" s="22">
        <v>54</v>
      </c>
      <c r="E859" s="22" t="s">
        <v>2139</v>
      </c>
      <c r="F859" s="23" t="s">
        <v>174</v>
      </c>
    </row>
    <row r="860" spans="2:6" x14ac:dyDescent="0.25">
      <c r="B860" s="21" t="s">
        <v>173</v>
      </c>
      <c r="C860" s="21" t="s">
        <v>160</v>
      </c>
      <c r="D860" s="22">
        <v>55</v>
      </c>
      <c r="E860" s="22" t="str">
        <f t="shared" ref="E860:E891" si="30">"MH"&amp;D860</f>
        <v>MH55</v>
      </c>
      <c r="F860" s="23" t="s">
        <v>160</v>
      </c>
    </row>
    <row r="861" spans="2:6" x14ac:dyDescent="0.25">
      <c r="B861" s="21" t="s">
        <v>172</v>
      </c>
      <c r="C861" s="21" t="s">
        <v>171</v>
      </c>
      <c r="D861" s="22">
        <v>55</v>
      </c>
      <c r="E861" s="22" t="str">
        <f t="shared" si="30"/>
        <v>MH55</v>
      </c>
      <c r="F861" s="23" t="s">
        <v>160</v>
      </c>
    </row>
    <row r="862" spans="2:6" x14ac:dyDescent="0.25">
      <c r="B862" s="21" t="s">
        <v>170</v>
      </c>
      <c r="C862" s="21" t="s">
        <v>169</v>
      </c>
      <c r="D862" s="22">
        <v>55</v>
      </c>
      <c r="E862" s="22" t="str">
        <f t="shared" si="30"/>
        <v>MH55</v>
      </c>
      <c r="F862" s="23" t="s">
        <v>160</v>
      </c>
    </row>
    <row r="863" spans="2:6" x14ac:dyDescent="0.25">
      <c r="B863" s="21" t="s">
        <v>168</v>
      </c>
      <c r="C863" s="21" t="s">
        <v>167</v>
      </c>
      <c r="D863" s="22">
        <v>55</v>
      </c>
      <c r="E863" s="22" t="str">
        <f t="shared" si="30"/>
        <v>MH55</v>
      </c>
      <c r="F863" s="23" t="s">
        <v>160</v>
      </c>
    </row>
    <row r="864" spans="2:6" x14ac:dyDescent="0.25">
      <c r="B864" s="21" t="s">
        <v>166</v>
      </c>
      <c r="C864" s="21" t="s">
        <v>165</v>
      </c>
      <c r="D864" s="22">
        <v>55</v>
      </c>
      <c r="E864" s="22" t="str">
        <f t="shared" si="30"/>
        <v>MH55</v>
      </c>
      <c r="F864" s="23" t="s">
        <v>160</v>
      </c>
    </row>
    <row r="865" spans="2:6" x14ac:dyDescent="0.25">
      <c r="B865" s="21" t="s">
        <v>164</v>
      </c>
      <c r="C865" s="21" t="s">
        <v>163</v>
      </c>
      <c r="D865" s="22">
        <v>55</v>
      </c>
      <c r="E865" s="22" t="str">
        <f t="shared" si="30"/>
        <v>MH55</v>
      </c>
      <c r="F865" s="23" t="s">
        <v>160</v>
      </c>
    </row>
    <row r="866" spans="2:6" x14ac:dyDescent="0.25">
      <c r="B866" s="21" t="s">
        <v>162</v>
      </c>
      <c r="C866" s="21" t="s">
        <v>161</v>
      </c>
      <c r="D866" s="22">
        <v>55</v>
      </c>
      <c r="E866" s="22" t="str">
        <f t="shared" si="30"/>
        <v>MH55</v>
      </c>
      <c r="F866" s="23" t="s">
        <v>160</v>
      </c>
    </row>
    <row r="867" spans="2:6" x14ac:dyDescent="0.25">
      <c r="B867" s="21" t="s">
        <v>159</v>
      </c>
      <c r="C867" s="21" t="s">
        <v>158</v>
      </c>
      <c r="D867" s="22">
        <v>56</v>
      </c>
      <c r="E867" s="22" t="str">
        <f t="shared" si="30"/>
        <v>MH56</v>
      </c>
      <c r="F867" s="23" t="s">
        <v>106</v>
      </c>
    </row>
    <row r="868" spans="2:6" x14ac:dyDescent="0.25">
      <c r="B868" s="21" t="s">
        <v>157</v>
      </c>
      <c r="C868" s="21" t="s">
        <v>156</v>
      </c>
      <c r="D868" s="22">
        <v>56</v>
      </c>
      <c r="E868" s="22" t="str">
        <f t="shared" si="30"/>
        <v>MH56</v>
      </c>
      <c r="F868" s="23" t="s">
        <v>106</v>
      </c>
    </row>
    <row r="869" spans="2:6" x14ac:dyDescent="0.25">
      <c r="B869" s="21" t="s">
        <v>155</v>
      </c>
      <c r="C869" s="21" t="s">
        <v>154</v>
      </c>
      <c r="D869" s="22">
        <v>56</v>
      </c>
      <c r="E869" s="22" t="str">
        <f t="shared" si="30"/>
        <v>MH56</v>
      </c>
      <c r="F869" s="23" t="s">
        <v>106</v>
      </c>
    </row>
    <row r="870" spans="2:6" x14ac:dyDescent="0.25">
      <c r="B870" s="21" t="s">
        <v>153</v>
      </c>
      <c r="C870" s="21" t="s">
        <v>152</v>
      </c>
      <c r="D870" s="22">
        <v>56</v>
      </c>
      <c r="E870" s="22" t="str">
        <f t="shared" si="30"/>
        <v>MH56</v>
      </c>
      <c r="F870" s="23" t="s">
        <v>106</v>
      </c>
    </row>
    <row r="871" spans="2:6" x14ac:dyDescent="0.25">
      <c r="B871" s="21" t="s">
        <v>151</v>
      </c>
      <c r="C871" s="21" t="s">
        <v>150</v>
      </c>
      <c r="D871" s="22">
        <v>56</v>
      </c>
      <c r="E871" s="22" t="str">
        <f t="shared" si="30"/>
        <v>MH56</v>
      </c>
      <c r="F871" s="23" t="s">
        <v>106</v>
      </c>
    </row>
    <row r="872" spans="2:6" x14ac:dyDescent="0.25">
      <c r="B872" s="21" t="s">
        <v>149</v>
      </c>
      <c r="C872" s="21" t="s">
        <v>148</v>
      </c>
      <c r="D872" s="22">
        <v>56</v>
      </c>
      <c r="E872" s="22" t="str">
        <f t="shared" si="30"/>
        <v>MH56</v>
      </c>
      <c r="F872" s="23" t="s">
        <v>106</v>
      </c>
    </row>
    <row r="873" spans="2:6" x14ac:dyDescent="0.25">
      <c r="B873" s="21" t="s">
        <v>147</v>
      </c>
      <c r="C873" s="21" t="s">
        <v>146</v>
      </c>
      <c r="D873" s="22">
        <v>56</v>
      </c>
      <c r="E873" s="22" t="str">
        <f t="shared" si="30"/>
        <v>MH56</v>
      </c>
      <c r="F873" s="23" t="s">
        <v>106</v>
      </c>
    </row>
    <row r="874" spans="2:6" x14ac:dyDescent="0.25">
      <c r="B874" s="21" t="s">
        <v>145</v>
      </c>
      <c r="C874" s="21" t="s">
        <v>144</v>
      </c>
      <c r="D874" s="22">
        <v>56</v>
      </c>
      <c r="E874" s="22" t="str">
        <f t="shared" si="30"/>
        <v>MH56</v>
      </c>
      <c r="F874" s="23" t="s">
        <v>106</v>
      </c>
    </row>
    <row r="875" spans="2:6" x14ac:dyDescent="0.25">
      <c r="B875" s="21" t="s">
        <v>143</v>
      </c>
      <c r="C875" s="21" t="s">
        <v>142</v>
      </c>
      <c r="D875" s="22">
        <v>56</v>
      </c>
      <c r="E875" s="22" t="str">
        <f t="shared" si="30"/>
        <v>MH56</v>
      </c>
      <c r="F875" s="23" t="s">
        <v>106</v>
      </c>
    </row>
    <row r="876" spans="2:6" x14ac:dyDescent="0.25">
      <c r="B876" s="21" t="s">
        <v>141</v>
      </c>
      <c r="C876" s="21" t="s">
        <v>140</v>
      </c>
      <c r="D876" s="22">
        <v>56</v>
      </c>
      <c r="E876" s="22" t="str">
        <f t="shared" si="30"/>
        <v>MH56</v>
      </c>
      <c r="F876" s="23" t="s">
        <v>106</v>
      </c>
    </row>
    <row r="877" spans="2:6" x14ac:dyDescent="0.25">
      <c r="B877" s="21" t="s">
        <v>139</v>
      </c>
      <c r="C877" s="21" t="s">
        <v>138</v>
      </c>
      <c r="D877" s="22">
        <v>56</v>
      </c>
      <c r="E877" s="22" t="str">
        <f t="shared" si="30"/>
        <v>MH56</v>
      </c>
      <c r="F877" s="23" t="s">
        <v>106</v>
      </c>
    </row>
    <row r="878" spans="2:6" x14ac:dyDescent="0.25">
      <c r="B878" s="21" t="s">
        <v>137</v>
      </c>
      <c r="C878" s="21" t="s">
        <v>136</v>
      </c>
      <c r="D878" s="22">
        <v>56</v>
      </c>
      <c r="E878" s="22" t="str">
        <f t="shared" si="30"/>
        <v>MH56</v>
      </c>
      <c r="F878" s="23" t="s">
        <v>106</v>
      </c>
    </row>
    <row r="879" spans="2:6" x14ac:dyDescent="0.25">
      <c r="B879" s="21" t="s">
        <v>135</v>
      </c>
      <c r="C879" s="21" t="s">
        <v>134</v>
      </c>
      <c r="D879" s="22">
        <v>56</v>
      </c>
      <c r="E879" s="22" t="str">
        <f t="shared" si="30"/>
        <v>MH56</v>
      </c>
      <c r="F879" s="23" t="s">
        <v>106</v>
      </c>
    </row>
    <row r="880" spans="2:6" x14ac:dyDescent="0.25">
      <c r="B880" s="21" t="s">
        <v>133</v>
      </c>
      <c r="C880" s="21" t="s">
        <v>132</v>
      </c>
      <c r="D880" s="22">
        <v>56</v>
      </c>
      <c r="E880" s="22" t="str">
        <f t="shared" si="30"/>
        <v>MH56</v>
      </c>
      <c r="F880" s="23" t="s">
        <v>106</v>
      </c>
    </row>
    <row r="881" spans="2:6" x14ac:dyDescent="0.25">
      <c r="B881" s="21" t="s">
        <v>131</v>
      </c>
      <c r="C881" s="21" t="s">
        <v>130</v>
      </c>
      <c r="D881" s="22">
        <v>56</v>
      </c>
      <c r="E881" s="22" t="str">
        <f t="shared" si="30"/>
        <v>MH56</v>
      </c>
      <c r="F881" s="23" t="s">
        <v>106</v>
      </c>
    </row>
    <row r="882" spans="2:6" x14ac:dyDescent="0.25">
      <c r="B882" s="21" t="s">
        <v>129</v>
      </c>
      <c r="C882" s="21" t="s">
        <v>128</v>
      </c>
      <c r="D882" s="22">
        <v>56</v>
      </c>
      <c r="E882" s="22" t="str">
        <f t="shared" si="30"/>
        <v>MH56</v>
      </c>
      <c r="F882" s="23" t="s">
        <v>106</v>
      </c>
    </row>
    <row r="883" spans="2:6" x14ac:dyDescent="0.25">
      <c r="B883" s="21" t="s">
        <v>127</v>
      </c>
      <c r="C883" s="21" t="s">
        <v>126</v>
      </c>
      <c r="D883" s="22">
        <v>56</v>
      </c>
      <c r="E883" s="22" t="str">
        <f t="shared" si="30"/>
        <v>MH56</v>
      </c>
      <c r="F883" s="23" t="s">
        <v>106</v>
      </c>
    </row>
    <row r="884" spans="2:6" x14ac:dyDescent="0.25">
      <c r="B884" s="21" t="s">
        <v>125</v>
      </c>
      <c r="C884" s="21" t="s">
        <v>124</v>
      </c>
      <c r="D884" s="22">
        <v>56</v>
      </c>
      <c r="E884" s="22" t="str">
        <f t="shared" si="30"/>
        <v>MH56</v>
      </c>
      <c r="F884" s="23" t="s">
        <v>106</v>
      </c>
    </row>
    <row r="885" spans="2:6" x14ac:dyDescent="0.25">
      <c r="B885" s="21" t="s">
        <v>123</v>
      </c>
      <c r="C885" s="21" t="s">
        <v>122</v>
      </c>
      <c r="D885" s="22">
        <v>56</v>
      </c>
      <c r="E885" s="22" t="str">
        <f t="shared" si="30"/>
        <v>MH56</v>
      </c>
      <c r="F885" s="23" t="s">
        <v>106</v>
      </c>
    </row>
    <row r="886" spans="2:6" x14ac:dyDescent="0.25">
      <c r="B886" s="21" t="s">
        <v>121</v>
      </c>
      <c r="C886" s="21" t="s">
        <v>120</v>
      </c>
      <c r="D886" s="22">
        <v>56</v>
      </c>
      <c r="E886" s="22" t="str">
        <f t="shared" si="30"/>
        <v>MH56</v>
      </c>
      <c r="F886" s="23" t="s">
        <v>106</v>
      </c>
    </row>
    <row r="887" spans="2:6" x14ac:dyDescent="0.25">
      <c r="B887" s="21" t="s">
        <v>119</v>
      </c>
      <c r="C887" s="21" t="s">
        <v>113</v>
      </c>
      <c r="D887" s="22">
        <v>56</v>
      </c>
      <c r="E887" s="22" t="str">
        <f t="shared" si="30"/>
        <v>MH56</v>
      </c>
      <c r="F887" s="23" t="s">
        <v>106</v>
      </c>
    </row>
    <row r="888" spans="2:6" x14ac:dyDescent="0.25">
      <c r="B888" s="21" t="s">
        <v>118</v>
      </c>
      <c r="C888" s="21" t="s">
        <v>117</v>
      </c>
      <c r="D888" s="22">
        <v>56</v>
      </c>
      <c r="E888" s="22" t="str">
        <f t="shared" si="30"/>
        <v>MH56</v>
      </c>
      <c r="F888" s="23" t="s">
        <v>106</v>
      </c>
    </row>
    <row r="889" spans="2:6" x14ac:dyDescent="0.25">
      <c r="B889" s="21" t="s">
        <v>116</v>
      </c>
      <c r="C889" s="21" t="s">
        <v>115</v>
      </c>
      <c r="D889" s="22">
        <v>56</v>
      </c>
      <c r="E889" s="22" t="str">
        <f t="shared" si="30"/>
        <v>MH56</v>
      </c>
      <c r="F889" s="23" t="s">
        <v>106</v>
      </c>
    </row>
    <row r="890" spans="2:6" x14ac:dyDescent="0.25">
      <c r="B890" s="21" t="s">
        <v>114</v>
      </c>
      <c r="C890" s="21" t="s">
        <v>113</v>
      </c>
      <c r="D890" s="22">
        <v>56</v>
      </c>
      <c r="E890" s="22" t="str">
        <f t="shared" si="30"/>
        <v>MH56</v>
      </c>
      <c r="F890" s="23" t="s">
        <v>106</v>
      </c>
    </row>
    <row r="891" spans="2:6" x14ac:dyDescent="0.25">
      <c r="B891" s="21" t="s">
        <v>112</v>
      </c>
      <c r="C891" s="21" t="s">
        <v>111</v>
      </c>
      <c r="D891" s="22">
        <v>56</v>
      </c>
      <c r="E891" s="22" t="str">
        <f t="shared" si="30"/>
        <v>MH56</v>
      </c>
      <c r="F891" s="23" t="s">
        <v>106</v>
      </c>
    </row>
    <row r="892" spans="2:6" x14ac:dyDescent="0.25">
      <c r="B892" s="21" t="s">
        <v>110</v>
      </c>
      <c r="C892" s="21" t="s">
        <v>109</v>
      </c>
      <c r="D892" s="22">
        <v>56</v>
      </c>
      <c r="E892" s="22" t="str">
        <f t="shared" ref="E892:E918" si="31">"MH"&amp;D892</f>
        <v>MH56</v>
      </c>
      <c r="F892" s="23" t="s">
        <v>106</v>
      </c>
    </row>
    <row r="893" spans="2:6" x14ac:dyDescent="0.25">
      <c r="B893" s="21" t="s">
        <v>108</v>
      </c>
      <c r="C893" s="21" t="s">
        <v>107</v>
      </c>
      <c r="D893" s="22">
        <v>56</v>
      </c>
      <c r="E893" s="22" t="str">
        <f t="shared" si="31"/>
        <v>MH56</v>
      </c>
      <c r="F893" s="23" t="s">
        <v>106</v>
      </c>
    </row>
    <row r="894" spans="2:6" x14ac:dyDescent="0.25">
      <c r="B894" s="21" t="s">
        <v>105</v>
      </c>
      <c r="C894" s="21" t="s">
        <v>104</v>
      </c>
      <c r="D894" s="22">
        <v>57</v>
      </c>
      <c r="E894" s="22" t="str">
        <f t="shared" si="31"/>
        <v>MH57</v>
      </c>
      <c r="F894" s="23" t="s">
        <v>93</v>
      </c>
    </row>
    <row r="895" spans="2:6" x14ac:dyDescent="0.25">
      <c r="B895" s="21" t="s">
        <v>103</v>
      </c>
      <c r="C895" s="21" t="s">
        <v>102</v>
      </c>
      <c r="D895" s="22">
        <v>57</v>
      </c>
      <c r="E895" s="22" t="str">
        <f t="shared" si="31"/>
        <v>MH57</v>
      </c>
      <c r="F895" s="23" t="s">
        <v>93</v>
      </c>
    </row>
    <row r="896" spans="2:6" x14ac:dyDescent="0.25">
      <c r="B896" s="21" t="s">
        <v>101</v>
      </c>
      <c r="C896" s="21" t="s">
        <v>100</v>
      </c>
      <c r="D896" s="22">
        <v>57</v>
      </c>
      <c r="E896" s="22" t="str">
        <f t="shared" si="31"/>
        <v>MH57</v>
      </c>
      <c r="F896" s="23" t="s">
        <v>93</v>
      </c>
    </row>
    <row r="897" spans="2:6" x14ac:dyDescent="0.25">
      <c r="B897" s="21" t="s">
        <v>99</v>
      </c>
      <c r="C897" s="21" t="s">
        <v>98</v>
      </c>
      <c r="D897" s="22">
        <v>57</v>
      </c>
      <c r="E897" s="22" t="str">
        <f t="shared" si="31"/>
        <v>MH57</v>
      </c>
      <c r="F897" s="23" t="s">
        <v>93</v>
      </c>
    </row>
    <row r="898" spans="2:6" x14ac:dyDescent="0.25">
      <c r="B898" s="21" t="s">
        <v>97</v>
      </c>
      <c r="C898" s="21" t="s">
        <v>96</v>
      </c>
      <c r="D898" s="22">
        <v>57</v>
      </c>
      <c r="E898" s="22" t="str">
        <f t="shared" si="31"/>
        <v>MH57</v>
      </c>
      <c r="F898" s="23" t="s">
        <v>93</v>
      </c>
    </row>
    <row r="899" spans="2:6" x14ac:dyDescent="0.25">
      <c r="B899" s="21" t="s">
        <v>95</v>
      </c>
      <c r="C899" s="21" t="s">
        <v>94</v>
      </c>
      <c r="D899" s="22">
        <v>57</v>
      </c>
      <c r="E899" s="22" t="str">
        <f t="shared" si="31"/>
        <v>MH57</v>
      </c>
      <c r="F899" s="23" t="s">
        <v>93</v>
      </c>
    </row>
    <row r="900" spans="2:6" x14ac:dyDescent="0.25">
      <c r="B900" s="21" t="s">
        <v>92</v>
      </c>
      <c r="C900" s="21" t="s">
        <v>91</v>
      </c>
      <c r="D900" s="22">
        <v>58</v>
      </c>
      <c r="E900" s="22" t="str">
        <f t="shared" si="31"/>
        <v>MH58</v>
      </c>
      <c r="F900" s="23" t="s">
        <v>2007</v>
      </c>
    </row>
    <row r="901" spans="2:6" x14ac:dyDescent="0.25">
      <c r="B901" s="21" t="s">
        <v>90</v>
      </c>
      <c r="C901" s="21" t="s">
        <v>1997</v>
      </c>
      <c r="D901" s="22">
        <v>58</v>
      </c>
      <c r="E901" s="22" t="str">
        <f t="shared" si="31"/>
        <v>MH58</v>
      </c>
      <c r="F901" s="23" t="s">
        <v>2007</v>
      </c>
    </row>
    <row r="902" spans="2:6" x14ac:dyDescent="0.25">
      <c r="B902" s="21" t="s">
        <v>89</v>
      </c>
      <c r="C902" s="21" t="s">
        <v>1998</v>
      </c>
      <c r="D902" s="22">
        <v>58</v>
      </c>
      <c r="E902" s="22" t="str">
        <f t="shared" si="31"/>
        <v>MH58</v>
      </c>
      <c r="F902" s="23" t="s">
        <v>2007</v>
      </c>
    </row>
    <row r="903" spans="2:6" x14ac:dyDescent="0.25">
      <c r="B903" s="21" t="s">
        <v>88</v>
      </c>
      <c r="C903" s="21" t="s">
        <v>87</v>
      </c>
      <c r="D903" s="22">
        <v>58</v>
      </c>
      <c r="E903" s="22" t="str">
        <f t="shared" si="31"/>
        <v>MH58</v>
      </c>
      <c r="F903" s="23" t="s">
        <v>2007</v>
      </c>
    </row>
    <row r="904" spans="2:6" x14ac:dyDescent="0.25">
      <c r="B904" s="21" t="s">
        <v>86</v>
      </c>
      <c r="C904" s="21" t="s">
        <v>85</v>
      </c>
      <c r="D904" s="22">
        <v>58</v>
      </c>
      <c r="E904" s="22" t="str">
        <f t="shared" si="31"/>
        <v>MH58</v>
      </c>
      <c r="F904" s="23" t="s">
        <v>2007</v>
      </c>
    </row>
    <row r="905" spans="2:6" x14ac:dyDescent="0.25">
      <c r="B905" s="21" t="s">
        <v>84</v>
      </c>
      <c r="C905" s="21" t="s">
        <v>83</v>
      </c>
      <c r="D905" s="22">
        <v>58</v>
      </c>
      <c r="E905" s="22" t="str">
        <f t="shared" si="31"/>
        <v>MH58</v>
      </c>
      <c r="F905" s="23" t="s">
        <v>2007</v>
      </c>
    </row>
    <row r="906" spans="2:6" x14ac:dyDescent="0.25">
      <c r="B906" s="21" t="s">
        <v>1622</v>
      </c>
      <c r="C906" s="21" t="s">
        <v>1635</v>
      </c>
      <c r="D906" s="22">
        <v>59</v>
      </c>
      <c r="E906" s="22" t="str">
        <f t="shared" si="31"/>
        <v>MH59</v>
      </c>
      <c r="F906" s="23" t="s">
        <v>1657</v>
      </c>
    </row>
    <row r="907" spans="2:6" x14ac:dyDescent="0.25">
      <c r="B907" s="21" t="s">
        <v>1624</v>
      </c>
      <c r="C907" s="21" t="s">
        <v>1636</v>
      </c>
      <c r="D907" s="22">
        <v>59</v>
      </c>
      <c r="E907" s="22" t="str">
        <f t="shared" si="31"/>
        <v>MH59</v>
      </c>
      <c r="F907" s="23" t="s">
        <v>1657</v>
      </c>
    </row>
    <row r="908" spans="2:6" x14ac:dyDescent="0.25">
      <c r="B908" s="21" t="s">
        <v>1625</v>
      </c>
      <c r="C908" s="21" t="s">
        <v>1637</v>
      </c>
      <c r="D908" s="22">
        <v>60</v>
      </c>
      <c r="E908" s="22" t="str">
        <f t="shared" si="31"/>
        <v>MH60</v>
      </c>
      <c r="F908" s="23" t="s">
        <v>1999</v>
      </c>
    </row>
    <row r="909" spans="2:6" x14ac:dyDescent="0.25">
      <c r="B909" s="21" t="s">
        <v>1626</v>
      </c>
      <c r="C909" s="21" t="s">
        <v>1638</v>
      </c>
      <c r="D909" s="22">
        <v>61</v>
      </c>
      <c r="E909" s="22" t="str">
        <f t="shared" si="31"/>
        <v>MH61</v>
      </c>
      <c r="F909" s="23" t="s">
        <v>1646</v>
      </c>
    </row>
    <row r="910" spans="2:6" x14ac:dyDescent="0.25">
      <c r="B910" s="21" t="s">
        <v>1627</v>
      </c>
      <c r="C910" s="21" t="s">
        <v>1639</v>
      </c>
      <c r="D910" s="22">
        <v>61</v>
      </c>
      <c r="E910" s="22" t="str">
        <f t="shared" si="31"/>
        <v>MH61</v>
      </c>
      <c r="F910" s="23" t="s">
        <v>1646</v>
      </c>
    </row>
    <row r="911" spans="2:6" x14ac:dyDescent="0.25">
      <c r="B911" s="21" t="s">
        <v>1623</v>
      </c>
      <c r="C911" s="21" t="s">
        <v>1634</v>
      </c>
      <c r="D911" s="22">
        <v>62</v>
      </c>
      <c r="E911" s="22" t="str">
        <f t="shared" si="31"/>
        <v>MH62</v>
      </c>
      <c r="F911" s="23" t="s">
        <v>2008</v>
      </c>
    </row>
    <row r="912" spans="2:6" x14ac:dyDescent="0.25">
      <c r="B912" s="21" t="s">
        <v>1629</v>
      </c>
      <c r="C912" s="21" t="s">
        <v>1641</v>
      </c>
      <c r="D912" s="22">
        <v>62</v>
      </c>
      <c r="E912" s="22" t="str">
        <f t="shared" si="31"/>
        <v>MH62</v>
      </c>
      <c r="F912" s="23" t="s">
        <v>2008</v>
      </c>
    </row>
    <row r="913" spans="2:6" x14ac:dyDescent="0.25">
      <c r="B913" s="21" t="s">
        <v>2000</v>
      </c>
      <c r="C913" s="21" t="s">
        <v>2001</v>
      </c>
      <c r="D913" s="22">
        <v>62</v>
      </c>
      <c r="E913" s="22" t="str">
        <f t="shared" si="31"/>
        <v>MH62</v>
      </c>
      <c r="F913" s="23" t="s">
        <v>2008</v>
      </c>
    </row>
    <row r="914" spans="2:6" x14ac:dyDescent="0.25">
      <c r="B914" s="21" t="s">
        <v>1630</v>
      </c>
      <c r="C914" s="21" t="s">
        <v>1642</v>
      </c>
      <c r="D914" s="22">
        <v>62</v>
      </c>
      <c r="E914" s="22" t="str">
        <f t="shared" si="31"/>
        <v>MH62</v>
      </c>
      <c r="F914" s="23" t="s">
        <v>2008</v>
      </c>
    </row>
    <row r="915" spans="2:6" x14ac:dyDescent="0.25">
      <c r="B915" s="21" t="s">
        <v>1631</v>
      </c>
      <c r="C915" s="21" t="s">
        <v>1643</v>
      </c>
      <c r="D915" s="22">
        <v>62</v>
      </c>
      <c r="E915" s="22" t="str">
        <f t="shared" si="31"/>
        <v>MH62</v>
      </c>
      <c r="F915" s="23" t="s">
        <v>2008</v>
      </c>
    </row>
    <row r="916" spans="2:6" x14ac:dyDescent="0.25">
      <c r="B916" s="21" t="s">
        <v>1632</v>
      </c>
      <c r="C916" s="21" t="s">
        <v>1644</v>
      </c>
      <c r="D916" s="22">
        <v>62</v>
      </c>
      <c r="E916" s="22" t="str">
        <f t="shared" si="31"/>
        <v>MH62</v>
      </c>
      <c r="F916" s="23" t="s">
        <v>2008</v>
      </c>
    </row>
    <row r="917" spans="2:6" x14ac:dyDescent="0.25">
      <c r="B917" s="21" t="s">
        <v>1628</v>
      </c>
      <c r="C917" s="21" t="s">
        <v>1640</v>
      </c>
      <c r="D917" s="22">
        <v>62</v>
      </c>
      <c r="E917" s="22" t="str">
        <f t="shared" si="31"/>
        <v>MH62</v>
      </c>
      <c r="F917" s="23" t="s">
        <v>2008</v>
      </c>
    </row>
    <row r="918" spans="2:6" x14ac:dyDescent="0.25">
      <c r="B918" s="21" t="s">
        <v>1633</v>
      </c>
      <c r="C918" s="21" t="s">
        <v>1645</v>
      </c>
      <c r="D918" s="22">
        <v>62</v>
      </c>
      <c r="E918" s="22" t="str">
        <f t="shared" si="31"/>
        <v>MH62</v>
      </c>
      <c r="F918" s="23" t="s">
        <v>2008</v>
      </c>
    </row>
    <row r="919" spans="2:6" x14ac:dyDescent="0.25">
      <c r="B919" s="21" t="s">
        <v>82</v>
      </c>
      <c r="C919" s="21" t="s">
        <v>81</v>
      </c>
      <c r="D919" s="22"/>
      <c r="E919" s="22"/>
      <c r="F919" s="23"/>
    </row>
    <row r="920" spans="2:6" x14ac:dyDescent="0.25">
      <c r="B920" s="21" t="s">
        <v>80</v>
      </c>
      <c r="C920" s="21" t="s">
        <v>79</v>
      </c>
      <c r="D920" s="22"/>
      <c r="E920" s="22"/>
      <c r="F920" s="23"/>
    </row>
    <row r="921" spans="2:6" x14ac:dyDescent="0.25">
      <c r="B921" s="21" t="s">
        <v>78</v>
      </c>
      <c r="C921" s="21" t="s">
        <v>77</v>
      </c>
      <c r="D921" s="22"/>
      <c r="E921" s="22"/>
      <c r="F921" s="23"/>
    </row>
    <row r="922" spans="2:6" x14ac:dyDescent="0.25">
      <c r="B922" s="21" t="s">
        <v>76</v>
      </c>
      <c r="C922" s="21" t="s">
        <v>75</v>
      </c>
      <c r="D922" s="22"/>
      <c r="E922" s="22"/>
      <c r="F922" s="23"/>
    </row>
    <row r="923" spans="2:6" x14ac:dyDescent="0.25">
      <c r="B923" s="21" t="s">
        <v>74</v>
      </c>
      <c r="C923" s="21" t="s">
        <v>73</v>
      </c>
      <c r="D923" s="22"/>
      <c r="E923" s="22"/>
      <c r="F923" s="23"/>
    </row>
    <row r="924" spans="2:6" x14ac:dyDescent="0.25">
      <c r="B924" s="21" t="s">
        <v>72</v>
      </c>
      <c r="C924" s="21" t="s">
        <v>71</v>
      </c>
      <c r="D924" s="22"/>
      <c r="E924" s="22"/>
      <c r="F924" s="23"/>
    </row>
    <row r="925" spans="2:6" x14ac:dyDescent="0.25">
      <c r="B925" s="21" t="s">
        <v>70</v>
      </c>
      <c r="C925" s="21" t="s">
        <v>69</v>
      </c>
      <c r="D925" s="22"/>
      <c r="E925" s="22"/>
      <c r="F925" s="23"/>
    </row>
    <row r="926" spans="2:6" x14ac:dyDescent="0.25">
      <c r="B926" s="21" t="s">
        <v>68</v>
      </c>
      <c r="C926" s="21" t="s">
        <v>67</v>
      </c>
      <c r="D926" s="22"/>
      <c r="E926" s="22"/>
      <c r="F926" s="23"/>
    </row>
    <row r="927" spans="2:6" x14ac:dyDescent="0.25">
      <c r="B927" s="21" t="s">
        <v>66</v>
      </c>
      <c r="C927" s="21" t="s">
        <v>65</v>
      </c>
      <c r="D927" s="22"/>
      <c r="E927" s="22"/>
      <c r="F927" s="23"/>
    </row>
    <row r="928" spans="2:6" x14ac:dyDescent="0.25">
      <c r="B928" s="21" t="s">
        <v>64</v>
      </c>
      <c r="C928" s="21" t="s">
        <v>63</v>
      </c>
      <c r="D928" s="22"/>
      <c r="E928" s="22"/>
      <c r="F928" s="23"/>
    </row>
    <row r="929" spans="2:6" x14ac:dyDescent="0.25">
      <c r="B929" s="21" t="s">
        <v>62</v>
      </c>
      <c r="C929" s="21" t="s">
        <v>61</v>
      </c>
      <c r="D929" s="22"/>
      <c r="E929" s="22"/>
      <c r="F929" s="23"/>
    </row>
    <row r="930" spans="2:6" x14ac:dyDescent="0.25">
      <c r="B930" s="21" t="s">
        <v>60</v>
      </c>
      <c r="C930" s="21" t="s">
        <v>59</v>
      </c>
      <c r="D930" s="22"/>
      <c r="E930" s="22"/>
      <c r="F930" s="23"/>
    </row>
    <row r="931" spans="2:6" x14ac:dyDescent="0.25">
      <c r="B931" s="21" t="s">
        <v>58</v>
      </c>
      <c r="C931" s="21" t="s">
        <v>54</v>
      </c>
      <c r="D931" s="22"/>
      <c r="E931" s="22"/>
      <c r="F931" s="23"/>
    </row>
    <row r="932" spans="2:6" x14ac:dyDescent="0.25">
      <c r="B932" s="21" t="s">
        <v>57</v>
      </c>
      <c r="C932" s="21" t="s">
        <v>56</v>
      </c>
      <c r="D932" s="22"/>
      <c r="E932" s="22"/>
      <c r="F932" s="23"/>
    </row>
    <row r="933" spans="2:6" x14ac:dyDescent="0.25">
      <c r="B933" s="21" t="s">
        <v>55</v>
      </c>
      <c r="C933" s="21" t="s">
        <v>54</v>
      </c>
      <c r="D933" s="22"/>
      <c r="E933" s="22"/>
      <c r="F933" s="23"/>
    </row>
    <row r="934" spans="2:6" x14ac:dyDescent="0.25">
      <c r="B934" s="21" t="s">
        <v>53</v>
      </c>
      <c r="C934" s="21" t="s">
        <v>52</v>
      </c>
      <c r="D934" s="22"/>
      <c r="E934" s="22"/>
      <c r="F934" s="23"/>
    </row>
    <row r="935" spans="2:6" x14ac:dyDescent="0.25">
      <c r="B935" s="21" t="s">
        <v>51</v>
      </c>
      <c r="C935" s="21" t="s">
        <v>50</v>
      </c>
      <c r="D935" s="22"/>
      <c r="E935" s="22"/>
      <c r="F935" s="23"/>
    </row>
    <row r="936" spans="2:6" x14ac:dyDescent="0.25">
      <c r="B936" s="21" t="s">
        <v>49</v>
      </c>
      <c r="C936" s="21" t="s">
        <v>48</v>
      </c>
      <c r="D936" s="22"/>
      <c r="E936" s="22"/>
      <c r="F936" s="23"/>
    </row>
    <row r="937" spans="2:6" x14ac:dyDescent="0.25">
      <c r="B937" s="21" t="s">
        <v>47</v>
      </c>
      <c r="C937" s="21" t="s">
        <v>46</v>
      </c>
      <c r="D937" s="22"/>
      <c r="E937" s="22"/>
      <c r="F937" s="23"/>
    </row>
    <row r="938" spans="2:6" x14ac:dyDescent="0.25">
      <c r="B938" s="21" t="s">
        <v>45</v>
      </c>
      <c r="C938" s="21" t="s">
        <v>41</v>
      </c>
      <c r="D938" s="22"/>
      <c r="E938" s="22"/>
      <c r="F938" s="23"/>
    </row>
    <row r="939" spans="2:6" x14ac:dyDescent="0.25">
      <c r="B939" s="21" t="s">
        <v>44</v>
      </c>
      <c r="C939" s="21" t="s">
        <v>43</v>
      </c>
      <c r="D939" s="22"/>
      <c r="E939" s="22"/>
      <c r="F939" s="23"/>
    </row>
    <row r="940" spans="2:6" x14ac:dyDescent="0.25">
      <c r="B940" s="21" t="s">
        <v>42</v>
      </c>
      <c r="C940" s="21" t="s">
        <v>41</v>
      </c>
      <c r="D940" s="22"/>
      <c r="E940" s="22"/>
      <c r="F940" s="23"/>
    </row>
    <row r="941" spans="2:6" x14ac:dyDescent="0.25">
      <c r="B941" s="21" t="s">
        <v>40</v>
      </c>
      <c r="C941" s="21" t="s">
        <v>39</v>
      </c>
      <c r="D941" s="22"/>
      <c r="E941" s="22"/>
      <c r="F941" s="23"/>
    </row>
    <row r="942" spans="2:6" x14ac:dyDescent="0.25">
      <c r="B942" s="21" t="s">
        <v>38</v>
      </c>
      <c r="C942" s="21" t="s">
        <v>37</v>
      </c>
      <c r="D942" s="22"/>
      <c r="E942" s="22"/>
      <c r="F942" s="23"/>
    </row>
    <row r="943" spans="2:6" x14ac:dyDescent="0.25">
      <c r="B943" s="21" t="s">
        <v>36</v>
      </c>
      <c r="C943" s="21" t="s">
        <v>35</v>
      </c>
      <c r="D943" s="22"/>
      <c r="E943" s="22"/>
      <c r="F943" s="23"/>
    </row>
    <row r="944" spans="2:6" x14ac:dyDescent="0.25">
      <c r="B944" s="21" t="s">
        <v>34</v>
      </c>
      <c r="C944" s="21" t="s">
        <v>33</v>
      </c>
      <c r="D944" s="22"/>
      <c r="E944" s="22"/>
      <c r="F944" s="23"/>
    </row>
    <row r="945" spans="2:6" x14ac:dyDescent="0.25">
      <c r="B945" s="21" t="s">
        <v>32</v>
      </c>
      <c r="C945" s="21" t="s">
        <v>31</v>
      </c>
      <c r="D945" s="22"/>
      <c r="E945" s="22"/>
      <c r="F945" s="23"/>
    </row>
    <row r="946" spans="2:6" x14ac:dyDescent="0.25">
      <c r="B946" s="21" t="s">
        <v>30</v>
      </c>
      <c r="C946" s="21" t="s">
        <v>29</v>
      </c>
      <c r="D946" s="22"/>
      <c r="E946" s="22"/>
      <c r="F946" s="23"/>
    </row>
    <row r="947" spans="2:6" x14ac:dyDescent="0.25">
      <c r="B947" s="21" t="s">
        <v>28</v>
      </c>
      <c r="C947" s="21" t="s">
        <v>27</v>
      </c>
      <c r="D947" s="22"/>
      <c r="E947" s="22"/>
      <c r="F947" s="23"/>
    </row>
    <row r="948" spans="2:6" x14ac:dyDescent="0.25">
      <c r="B948" s="21" t="s">
        <v>26</v>
      </c>
      <c r="C948" s="21" t="s">
        <v>25</v>
      </c>
      <c r="D948" s="22"/>
      <c r="E948" s="22"/>
      <c r="F948" s="23"/>
    </row>
    <row r="949" spans="2:6" x14ac:dyDescent="0.25">
      <c r="B949" s="21" t="s">
        <v>24</v>
      </c>
      <c r="C949" s="21" t="s">
        <v>23</v>
      </c>
      <c r="D949" s="22"/>
      <c r="E949" s="22"/>
      <c r="F949" s="23"/>
    </row>
    <row r="950" spans="2:6" x14ac:dyDescent="0.25">
      <c r="B950" s="21" t="s">
        <v>22</v>
      </c>
      <c r="C950" s="21" t="s">
        <v>21</v>
      </c>
      <c r="D950" s="22"/>
      <c r="E950" s="22"/>
      <c r="F950" s="23"/>
    </row>
    <row r="951" spans="2:6" x14ac:dyDescent="0.25">
      <c r="B951" s="21" t="s">
        <v>20</v>
      </c>
      <c r="C951" s="21" t="s">
        <v>19</v>
      </c>
      <c r="D951" s="22"/>
      <c r="E951" s="22"/>
      <c r="F951" s="23"/>
    </row>
    <row r="952" spans="2:6" x14ac:dyDescent="0.25">
      <c r="B952" s="21" t="s">
        <v>18</v>
      </c>
      <c r="C952" s="21" t="s">
        <v>17</v>
      </c>
      <c r="D952" s="22"/>
      <c r="E952" s="22"/>
      <c r="F952" s="23"/>
    </row>
    <row r="953" spans="2:6" x14ac:dyDescent="0.25">
      <c r="B953" s="21" t="s">
        <v>16</v>
      </c>
      <c r="C953" s="21" t="s">
        <v>2</v>
      </c>
      <c r="D953" s="22"/>
      <c r="E953" s="22"/>
      <c r="F953" s="23"/>
    </row>
    <row r="954" spans="2:6" x14ac:dyDescent="0.25">
      <c r="B954" s="21" t="s">
        <v>15</v>
      </c>
      <c r="C954" s="21" t="s">
        <v>14</v>
      </c>
      <c r="D954" s="22"/>
      <c r="E954" s="22"/>
      <c r="F954" s="23"/>
    </row>
    <row r="955" spans="2:6" x14ac:dyDescent="0.25">
      <c r="B955" s="21" t="s">
        <v>13</v>
      </c>
      <c r="C955" s="21" t="s">
        <v>12</v>
      </c>
      <c r="D955" s="22"/>
      <c r="E955" s="22"/>
      <c r="F955" s="23"/>
    </row>
    <row r="956" spans="2:6" x14ac:dyDescent="0.25">
      <c r="B956" s="21" t="s">
        <v>11</v>
      </c>
      <c r="C956" s="21" t="s">
        <v>10</v>
      </c>
      <c r="D956" s="22"/>
      <c r="E956" s="22"/>
      <c r="F956" s="23"/>
    </row>
    <row r="957" spans="2:6" x14ac:dyDescent="0.25">
      <c r="B957" s="21" t="s">
        <v>9</v>
      </c>
      <c r="C957" s="21" t="s">
        <v>8</v>
      </c>
      <c r="D957" s="22"/>
      <c r="E957" s="22"/>
      <c r="F957" s="23"/>
    </row>
    <row r="958" spans="2:6" x14ac:dyDescent="0.25">
      <c r="B958" s="21" t="s">
        <v>7</v>
      </c>
      <c r="C958" s="21" t="s">
        <v>6</v>
      </c>
      <c r="D958" s="22"/>
      <c r="E958" s="22"/>
      <c r="F958" s="23"/>
    </row>
    <row r="959" spans="2:6" x14ac:dyDescent="0.25">
      <c r="B959" s="21" t="s">
        <v>5</v>
      </c>
      <c r="C959" s="21" t="s">
        <v>4</v>
      </c>
      <c r="D959" s="22"/>
      <c r="E959" s="22"/>
      <c r="F959" s="23"/>
    </row>
    <row r="960" spans="2:6" x14ac:dyDescent="0.25">
      <c r="B960" s="21" t="s">
        <v>3</v>
      </c>
      <c r="C960" s="21" t="s">
        <v>2</v>
      </c>
      <c r="D960" s="22"/>
      <c r="E960" s="22"/>
      <c r="F960" s="23"/>
    </row>
    <row r="961" spans="2:6" x14ac:dyDescent="0.25">
      <c r="B961" s="21" t="s">
        <v>1</v>
      </c>
      <c r="C961" s="21" t="s">
        <v>0</v>
      </c>
      <c r="D961" s="22"/>
      <c r="E961" s="22"/>
      <c r="F961" s="23"/>
    </row>
  </sheetData>
  <autoFilter ref="B4:F961" xr:uid="{00000000-0009-0000-0000-000002000000}">
    <sortState ref="B5:F961">
      <sortCondition ref="D4:D933"/>
    </sortState>
  </autoFilter>
  <pageMargins left="0.7" right="0.7" top="0.75" bottom="0.75" header="0.3" footer="0.3"/>
  <pageSetup scale="9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1"/>
  <sheetViews>
    <sheetView workbookViewId="0"/>
  </sheetViews>
  <sheetFormatPr defaultColWidth="0" defaultRowHeight="15.75" zeroHeight="1" x14ac:dyDescent="0.25"/>
  <cols>
    <col min="1" max="1" width="9.140625" customWidth="1"/>
    <col min="2" max="2" width="46.5703125" style="26" customWidth="1"/>
    <col min="3" max="3" width="30.140625" customWidth="1"/>
    <col min="4" max="4" width="45.140625" bestFit="1" customWidth="1"/>
    <col min="5" max="5" width="9.140625" customWidth="1"/>
    <col min="6" max="16384" width="9.140625" hidden="1"/>
  </cols>
  <sheetData>
    <row r="1" spans="2:4" x14ac:dyDescent="0.25">
      <c r="B1" s="39" t="s">
        <v>2068</v>
      </c>
    </row>
    <row r="2" spans="2:4" x14ac:dyDescent="0.25">
      <c r="B2" s="25"/>
      <c r="C2" s="39"/>
    </row>
    <row r="3" spans="2:4" x14ac:dyDescent="0.25">
      <c r="B3" s="35" t="s">
        <v>2065</v>
      </c>
      <c r="C3" s="35" t="s">
        <v>2066</v>
      </c>
      <c r="D3" s="35" t="s">
        <v>2067</v>
      </c>
    </row>
    <row r="4" spans="2:4" x14ac:dyDescent="0.25">
      <c r="B4" s="29" t="s">
        <v>1543</v>
      </c>
      <c r="C4" s="29" t="s">
        <v>1662</v>
      </c>
      <c r="D4" s="28" t="s">
        <v>1311</v>
      </c>
    </row>
    <row r="5" spans="2:4" x14ac:dyDescent="0.25">
      <c r="B5" s="29" t="s">
        <v>1545</v>
      </c>
      <c r="C5" s="36"/>
      <c r="D5" s="28" t="s">
        <v>1664</v>
      </c>
    </row>
    <row r="6" spans="2:4" x14ac:dyDescent="0.25">
      <c r="B6" s="29" t="s">
        <v>1546</v>
      </c>
      <c r="C6" s="36"/>
      <c r="D6" s="28" t="s">
        <v>1139</v>
      </c>
    </row>
    <row r="7" spans="2:4" x14ac:dyDescent="0.25">
      <c r="B7" s="29" t="s">
        <v>1496</v>
      </c>
      <c r="C7" s="36"/>
      <c r="D7" s="28" t="s">
        <v>1665</v>
      </c>
    </row>
    <row r="8" spans="2:4" x14ac:dyDescent="0.25">
      <c r="B8" s="29" t="s">
        <v>1548</v>
      </c>
      <c r="C8" s="36"/>
      <c r="D8" s="28" t="s">
        <v>1672</v>
      </c>
    </row>
    <row r="9" spans="2:4" x14ac:dyDescent="0.25">
      <c r="B9" s="29" t="s">
        <v>1550</v>
      </c>
      <c r="C9" s="36"/>
      <c r="D9" s="28" t="s">
        <v>1666</v>
      </c>
    </row>
    <row r="10" spans="2:4" x14ac:dyDescent="0.25">
      <c r="B10" s="29" t="s">
        <v>1551</v>
      </c>
      <c r="C10" s="36"/>
      <c r="D10" s="28" t="s">
        <v>1053</v>
      </c>
    </row>
    <row r="11" spans="2:4" x14ac:dyDescent="0.25">
      <c r="B11" s="29" t="s">
        <v>1553</v>
      </c>
      <c r="C11" s="36"/>
      <c r="D11" s="28" t="s">
        <v>830</v>
      </c>
    </row>
    <row r="12" spans="2:4" x14ac:dyDescent="0.25">
      <c r="B12" s="29" t="s">
        <v>1660</v>
      </c>
      <c r="C12" s="36"/>
      <c r="D12" s="28" t="s">
        <v>755</v>
      </c>
    </row>
    <row r="13" spans="2:4" x14ac:dyDescent="0.25">
      <c r="B13" s="29" t="s">
        <v>1661</v>
      </c>
      <c r="C13" s="36"/>
      <c r="D13" s="28" t="s">
        <v>668</v>
      </c>
    </row>
    <row r="14" spans="2:4" x14ac:dyDescent="0.25">
      <c r="B14" s="29" t="s">
        <v>1564</v>
      </c>
      <c r="C14" s="36"/>
      <c r="D14" s="28" t="s">
        <v>1667</v>
      </c>
    </row>
    <row r="15" spans="2:4" x14ac:dyDescent="0.25">
      <c r="B15" s="29" t="s">
        <v>1565</v>
      </c>
      <c r="C15" s="36"/>
      <c r="D15" s="28" t="s">
        <v>1671</v>
      </c>
    </row>
    <row r="16" spans="2:4" x14ac:dyDescent="0.25">
      <c r="B16" s="29" t="s">
        <v>1567</v>
      </c>
      <c r="C16" s="36"/>
      <c r="D16" s="28" t="s">
        <v>106</v>
      </c>
    </row>
    <row r="17" spans="2:4" x14ac:dyDescent="0.25">
      <c r="B17" s="29" t="s">
        <v>1569</v>
      </c>
      <c r="C17" s="36"/>
      <c r="D17" s="28" t="s">
        <v>1668</v>
      </c>
    </row>
    <row r="18" spans="2:4" x14ac:dyDescent="0.25">
      <c r="B18" s="29" t="s">
        <v>1571</v>
      </c>
      <c r="C18" s="36"/>
      <c r="D18" s="28" t="s">
        <v>1669</v>
      </c>
    </row>
    <row r="19" spans="2:4" x14ac:dyDescent="0.25">
      <c r="B19" s="29" t="s">
        <v>1573</v>
      </c>
      <c r="C19" s="36"/>
      <c r="D19" s="36"/>
    </row>
    <row r="20" spans="2:4" x14ac:dyDescent="0.25">
      <c r="B20" s="29" t="s">
        <v>1575</v>
      </c>
      <c r="C20" s="36"/>
      <c r="D20" s="36"/>
    </row>
    <row r="21" spans="2:4" x14ac:dyDescent="0.25">
      <c r="B21" s="29" t="s">
        <v>1577</v>
      </c>
      <c r="C21" s="36"/>
      <c r="D21" s="36"/>
    </row>
    <row r="22" spans="2:4" x14ac:dyDescent="0.25">
      <c r="B22" s="29" t="s">
        <v>1579</v>
      </c>
      <c r="C22" s="36"/>
      <c r="D22" s="36"/>
    </row>
    <row r="23" spans="2:4" x14ac:dyDescent="0.25">
      <c r="B23" s="29" t="s">
        <v>1653</v>
      </c>
      <c r="C23" s="36"/>
      <c r="D23" s="36"/>
    </row>
    <row r="24" spans="2:4" x14ac:dyDescent="0.25">
      <c r="B24" s="29" t="s">
        <v>1581</v>
      </c>
      <c r="C24" s="36"/>
      <c r="D24" s="36"/>
    </row>
    <row r="25" spans="2:4" x14ac:dyDescent="0.25">
      <c r="B25" s="29" t="s">
        <v>1583</v>
      </c>
      <c r="C25" s="36"/>
      <c r="D25" s="36"/>
    </row>
    <row r="26" spans="2:4" x14ac:dyDescent="0.25">
      <c r="B26" s="29" t="s">
        <v>1585</v>
      </c>
      <c r="C26" s="36"/>
      <c r="D26" s="36"/>
    </row>
    <row r="27" spans="2:4" x14ac:dyDescent="0.25">
      <c r="B27" s="29" t="s">
        <v>1587</v>
      </c>
      <c r="C27" s="36"/>
      <c r="D27" s="36"/>
    </row>
    <row r="28" spans="2:4" x14ac:dyDescent="0.25">
      <c r="B28" s="29" t="s">
        <v>1589</v>
      </c>
      <c r="C28" s="36"/>
      <c r="D28" s="36"/>
    </row>
    <row r="29" spans="2:4" ht="31.5" x14ac:dyDescent="0.25">
      <c r="B29" s="29" t="s">
        <v>1670</v>
      </c>
      <c r="C29" s="36"/>
      <c r="D29" s="36"/>
    </row>
    <row r="30" spans="2:4" x14ac:dyDescent="0.25">
      <c r="B30" s="29" t="s">
        <v>1663</v>
      </c>
      <c r="C30" s="36"/>
      <c r="D30" s="36"/>
    </row>
    <row r="31" spans="2:4" x14ac:dyDescent="0.25">
      <c r="B31" s="29" t="s">
        <v>1654</v>
      </c>
      <c r="C31" s="36"/>
      <c r="D31" s="36"/>
    </row>
    <row r="32" spans="2:4" x14ac:dyDescent="0.25">
      <c r="B32" s="29" t="s">
        <v>1595</v>
      </c>
      <c r="C32" s="36"/>
      <c r="D32" s="36"/>
    </row>
    <row r="33" spans="2:4" x14ac:dyDescent="0.25">
      <c r="B33" s="29" t="s">
        <v>1597</v>
      </c>
      <c r="C33" s="36"/>
      <c r="D33" s="36"/>
    </row>
    <row r="34" spans="2:4" x14ac:dyDescent="0.25">
      <c r="B34" s="29" t="s">
        <v>1599</v>
      </c>
      <c r="C34" s="36"/>
      <c r="D34" s="36"/>
    </row>
    <row r="35" spans="2:4" ht="31.5" x14ac:dyDescent="0.25">
      <c r="B35" s="29" t="s">
        <v>1655</v>
      </c>
      <c r="C35" s="36"/>
      <c r="D35" s="36"/>
    </row>
    <row r="36" spans="2:4" x14ac:dyDescent="0.25">
      <c r="B36" s="29" t="s">
        <v>1601</v>
      </c>
      <c r="C36" s="36"/>
      <c r="D36" s="36"/>
    </row>
    <row r="37" spans="2:4" x14ac:dyDescent="0.25">
      <c r="B37" s="29" t="s">
        <v>1603</v>
      </c>
      <c r="C37" s="36"/>
      <c r="D37" s="36"/>
    </row>
    <row r="38" spans="2:4" x14ac:dyDescent="0.25">
      <c r="B38" s="29" t="s">
        <v>1605</v>
      </c>
      <c r="C38" s="36"/>
      <c r="D38" s="36"/>
    </row>
    <row r="39" spans="2:4" x14ac:dyDescent="0.25">
      <c r="B39" s="29" t="s">
        <v>379</v>
      </c>
      <c r="C39" s="36"/>
      <c r="D39" s="36"/>
    </row>
    <row r="40" spans="2:4" x14ac:dyDescent="0.25">
      <c r="B40" s="29" t="s">
        <v>298</v>
      </c>
      <c r="C40" s="36"/>
      <c r="D40" s="36"/>
    </row>
    <row r="41" spans="2:4" x14ac:dyDescent="0.25">
      <c r="B41" s="29" t="s">
        <v>1608</v>
      </c>
      <c r="C41" s="36"/>
      <c r="D41" s="36"/>
    </row>
    <row r="42" spans="2:4" x14ac:dyDescent="0.25">
      <c r="B42" s="29" t="s">
        <v>1610</v>
      </c>
      <c r="C42" s="36"/>
      <c r="D42" s="36"/>
    </row>
    <row r="43" spans="2:4" x14ac:dyDescent="0.25">
      <c r="B43" s="29" t="s">
        <v>238</v>
      </c>
      <c r="C43" s="36"/>
      <c r="D43" s="36"/>
    </row>
    <row r="44" spans="2:4" x14ac:dyDescent="0.25">
      <c r="B44" s="29" t="s">
        <v>174</v>
      </c>
      <c r="C44" s="36"/>
      <c r="D44" s="36"/>
    </row>
    <row r="45" spans="2:4" x14ac:dyDescent="0.25">
      <c r="B45" s="29" t="s">
        <v>1657</v>
      </c>
      <c r="C45" s="36"/>
      <c r="D45" s="36"/>
    </row>
    <row r="46" spans="2:4" x14ac:dyDescent="0.25">
      <c r="B46" s="29" t="s">
        <v>1658</v>
      </c>
      <c r="C46" s="36"/>
      <c r="D46" s="36"/>
    </row>
    <row r="47" spans="2:4" x14ac:dyDescent="0.25">
      <c r="B47" s="29" t="s">
        <v>1620</v>
      </c>
      <c r="C47" s="36"/>
      <c r="D47" s="36"/>
    </row>
    <row r="48" spans="2:4" x14ac:dyDescent="0.25">
      <c r="B48" s="29" t="s">
        <v>1659</v>
      </c>
      <c r="C48" s="36"/>
      <c r="D48" s="36"/>
    </row>
    <row r="49" spans="2:4" x14ac:dyDescent="0.25">
      <c r="B49" s="30" t="s">
        <v>160</v>
      </c>
      <c r="C49" s="37"/>
      <c r="D49" s="37"/>
    </row>
    <row r="50" spans="2:4" x14ac:dyDescent="0.25">
      <c r="B50" s="27"/>
      <c r="C50" s="5"/>
      <c r="D50" s="5"/>
    </row>
    <row r="51" spans="2:4" hidden="1" x14ac:dyDescent="0.25">
      <c r="B51" s="27"/>
    </row>
  </sheetData>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68"/>
  <sheetViews>
    <sheetView workbookViewId="0">
      <selection activeCell="C62" sqref="C62"/>
    </sheetView>
  </sheetViews>
  <sheetFormatPr defaultColWidth="0" defaultRowHeight="15.75" zeroHeight="1" x14ac:dyDescent="0.25"/>
  <cols>
    <col min="1" max="2" width="9.140625" style="5" customWidth="1"/>
    <col min="3" max="3" width="45.7109375" style="5" customWidth="1"/>
    <col min="4" max="4" width="99.7109375" style="5" customWidth="1"/>
    <col min="5" max="5" width="9.140625" style="5" customWidth="1"/>
    <col min="6" max="16384" width="9.140625" style="5" hidden="1"/>
  </cols>
  <sheetData>
    <row r="1" spans="2:4" x14ac:dyDescent="0.25">
      <c r="B1" s="39" t="s">
        <v>2064</v>
      </c>
    </row>
    <row r="2" spans="2:4" x14ac:dyDescent="0.25"/>
    <row r="3" spans="2:4" x14ac:dyDescent="0.25">
      <c r="C3" s="39" t="s">
        <v>2062</v>
      </c>
      <c r="D3" s="39" t="s">
        <v>2063</v>
      </c>
    </row>
    <row r="4" spans="2:4" x14ac:dyDescent="0.25">
      <c r="B4" s="12">
        <v>1</v>
      </c>
      <c r="C4" s="12" t="s">
        <v>1543</v>
      </c>
      <c r="D4" s="12"/>
    </row>
    <row r="5" spans="2:4" x14ac:dyDescent="0.25">
      <c r="B5" s="12">
        <v>2</v>
      </c>
      <c r="C5" s="12" t="s">
        <v>1545</v>
      </c>
      <c r="D5" s="12"/>
    </row>
    <row r="6" spans="2:4" x14ac:dyDescent="0.25">
      <c r="B6" s="12">
        <v>3</v>
      </c>
      <c r="C6" s="12" t="s">
        <v>1546</v>
      </c>
      <c r="D6" s="12"/>
    </row>
    <row r="7" spans="2:4" x14ac:dyDescent="0.25">
      <c r="B7" s="12">
        <v>4</v>
      </c>
      <c r="C7" s="12" t="s">
        <v>1496</v>
      </c>
      <c r="D7" s="12" t="s">
        <v>2011</v>
      </c>
    </row>
    <row r="8" spans="2:4" x14ac:dyDescent="0.25">
      <c r="B8" s="12">
        <v>5</v>
      </c>
      <c r="C8" s="12" t="s">
        <v>1548</v>
      </c>
      <c r="D8" s="12" t="s">
        <v>2012</v>
      </c>
    </row>
    <row r="9" spans="2:4" x14ac:dyDescent="0.25">
      <c r="B9" s="12">
        <v>6</v>
      </c>
      <c r="C9" s="12" t="s">
        <v>1550</v>
      </c>
      <c r="D9" s="12" t="s">
        <v>2013</v>
      </c>
    </row>
    <row r="10" spans="2:4" x14ac:dyDescent="0.25">
      <c r="B10" s="12">
        <v>7</v>
      </c>
      <c r="C10" s="12" t="s">
        <v>1551</v>
      </c>
      <c r="D10" s="23" t="s">
        <v>2072</v>
      </c>
    </row>
    <row r="11" spans="2:4" x14ac:dyDescent="0.25">
      <c r="B11" s="12">
        <v>8</v>
      </c>
      <c r="C11" s="12" t="s">
        <v>1553</v>
      </c>
      <c r="D11" s="12" t="s">
        <v>2014</v>
      </c>
    </row>
    <row r="12" spans="2:4" x14ac:dyDescent="0.25">
      <c r="B12" s="12">
        <v>9</v>
      </c>
      <c r="C12" s="12" t="s">
        <v>1311</v>
      </c>
      <c r="D12" s="12" t="s">
        <v>2015</v>
      </c>
    </row>
    <row r="13" spans="2:4" x14ac:dyDescent="0.25">
      <c r="B13" s="12">
        <v>10</v>
      </c>
      <c r="C13" s="12" t="s">
        <v>2016</v>
      </c>
      <c r="D13" s="12" t="s">
        <v>2017</v>
      </c>
    </row>
    <row r="14" spans="2:4" x14ac:dyDescent="0.25">
      <c r="B14" s="12">
        <v>11</v>
      </c>
      <c r="C14" s="12" t="s">
        <v>2018</v>
      </c>
      <c r="D14" s="12" t="s">
        <v>2019</v>
      </c>
    </row>
    <row r="15" spans="2:4" x14ac:dyDescent="0.25">
      <c r="B15" s="12">
        <v>12</v>
      </c>
      <c r="C15" s="12" t="s">
        <v>1557</v>
      </c>
      <c r="D15" s="12" t="s">
        <v>2020</v>
      </c>
    </row>
    <row r="16" spans="2:4" x14ac:dyDescent="0.25">
      <c r="B16" s="12">
        <v>13</v>
      </c>
      <c r="C16" s="12" t="s">
        <v>1191</v>
      </c>
      <c r="D16" s="12" t="s">
        <v>2021</v>
      </c>
    </row>
    <row r="17" spans="2:4" x14ac:dyDescent="0.25">
      <c r="B17" s="12">
        <v>14</v>
      </c>
      <c r="C17" s="12" t="s">
        <v>1559</v>
      </c>
      <c r="D17" s="12" t="s">
        <v>2022</v>
      </c>
    </row>
    <row r="18" spans="2:4" x14ac:dyDescent="0.25">
      <c r="B18" s="12">
        <v>15</v>
      </c>
      <c r="C18" s="12" t="s">
        <v>1136</v>
      </c>
      <c r="D18" s="12" t="s">
        <v>2023</v>
      </c>
    </row>
    <row r="19" spans="2:4" x14ac:dyDescent="0.25">
      <c r="B19" s="12">
        <v>16</v>
      </c>
      <c r="C19" s="12" t="s">
        <v>1110</v>
      </c>
      <c r="D19" s="12" t="s">
        <v>2024</v>
      </c>
    </row>
    <row r="20" spans="2:4" x14ac:dyDescent="0.25">
      <c r="B20" s="12">
        <v>17</v>
      </c>
      <c r="C20" s="12" t="s">
        <v>1056</v>
      </c>
      <c r="D20" s="12" t="s">
        <v>2025</v>
      </c>
    </row>
    <row r="21" spans="2:4" x14ac:dyDescent="0.25">
      <c r="B21" s="12">
        <v>18</v>
      </c>
      <c r="C21" s="12" t="s">
        <v>1053</v>
      </c>
      <c r="D21" s="12" t="s">
        <v>2073</v>
      </c>
    </row>
    <row r="22" spans="2:4" x14ac:dyDescent="0.25">
      <c r="B22" s="12">
        <v>19</v>
      </c>
      <c r="C22" s="12" t="s">
        <v>1564</v>
      </c>
      <c r="D22" s="12" t="s">
        <v>2026</v>
      </c>
    </row>
    <row r="23" spans="2:4" x14ac:dyDescent="0.25">
      <c r="B23" s="12">
        <v>20</v>
      </c>
      <c r="C23" s="12" t="s">
        <v>1565</v>
      </c>
      <c r="D23" s="12" t="s">
        <v>2027</v>
      </c>
    </row>
    <row r="24" spans="2:4" x14ac:dyDescent="0.25">
      <c r="B24" s="12">
        <v>21</v>
      </c>
      <c r="C24" s="12" t="s">
        <v>830</v>
      </c>
      <c r="D24" s="12" t="s">
        <v>2028</v>
      </c>
    </row>
    <row r="25" spans="2:4" x14ac:dyDescent="0.25">
      <c r="B25" s="12">
        <v>22</v>
      </c>
      <c r="C25" s="12" t="s">
        <v>1567</v>
      </c>
      <c r="D25" s="12" t="s">
        <v>2029</v>
      </c>
    </row>
    <row r="26" spans="2:4" x14ac:dyDescent="0.25">
      <c r="B26" s="12">
        <v>23</v>
      </c>
      <c r="C26" s="12" t="s">
        <v>1569</v>
      </c>
      <c r="D26" s="12" t="s">
        <v>2030</v>
      </c>
    </row>
    <row r="27" spans="2:4" x14ac:dyDescent="0.25">
      <c r="B27" s="12">
        <v>24</v>
      </c>
      <c r="C27" s="12" t="s">
        <v>755</v>
      </c>
      <c r="D27" s="12" t="s">
        <v>2031</v>
      </c>
    </row>
    <row r="28" spans="2:4" x14ac:dyDescent="0.25">
      <c r="B28" s="12">
        <v>25</v>
      </c>
      <c r="C28" s="23" t="s">
        <v>1571</v>
      </c>
      <c r="D28" s="23"/>
    </row>
    <row r="29" spans="2:4" x14ac:dyDescent="0.25">
      <c r="B29" s="12">
        <v>26</v>
      </c>
      <c r="C29" s="12" t="s">
        <v>1573</v>
      </c>
      <c r="D29" s="12" t="s">
        <v>2032</v>
      </c>
    </row>
    <row r="30" spans="2:4" x14ac:dyDescent="0.25">
      <c r="B30" s="12">
        <v>27</v>
      </c>
      <c r="C30" s="12" t="s">
        <v>668</v>
      </c>
      <c r="D30" s="12" t="s">
        <v>2033</v>
      </c>
    </row>
    <row r="31" spans="2:4" x14ac:dyDescent="0.25">
      <c r="B31" s="12">
        <v>28</v>
      </c>
      <c r="C31" s="12" t="s">
        <v>1575</v>
      </c>
      <c r="D31" s="12" t="s">
        <v>2034</v>
      </c>
    </row>
    <row r="32" spans="2:4" x14ac:dyDescent="0.25">
      <c r="B32" s="12">
        <v>29</v>
      </c>
      <c r="C32" s="12" t="s">
        <v>1577</v>
      </c>
      <c r="D32" s="12" t="s">
        <v>2035</v>
      </c>
    </row>
    <row r="33" spans="2:4" x14ac:dyDescent="0.25">
      <c r="B33" s="12">
        <v>30</v>
      </c>
      <c r="C33" s="12" t="s">
        <v>1579</v>
      </c>
      <c r="D33" s="12" t="s">
        <v>2036</v>
      </c>
    </row>
    <row r="34" spans="2:4" x14ac:dyDescent="0.25">
      <c r="B34" s="12">
        <v>31</v>
      </c>
      <c r="C34" s="12" t="s">
        <v>2037</v>
      </c>
      <c r="D34" s="12" t="s">
        <v>2038</v>
      </c>
    </row>
    <row r="35" spans="2:4" x14ac:dyDescent="0.25">
      <c r="B35" s="12">
        <v>32</v>
      </c>
      <c r="C35" s="12" t="s">
        <v>1581</v>
      </c>
      <c r="D35" s="12" t="s">
        <v>2039</v>
      </c>
    </row>
    <row r="36" spans="2:4" x14ac:dyDescent="0.25">
      <c r="B36" s="12">
        <v>33</v>
      </c>
      <c r="C36" s="12" t="s">
        <v>1583</v>
      </c>
      <c r="D36" s="12" t="s">
        <v>2040</v>
      </c>
    </row>
    <row r="37" spans="2:4" x14ac:dyDescent="0.25">
      <c r="B37" s="12">
        <v>34</v>
      </c>
      <c r="C37" s="12" t="s">
        <v>2041</v>
      </c>
      <c r="D37" s="12" t="s">
        <v>2042</v>
      </c>
    </row>
    <row r="38" spans="2:4" x14ac:dyDescent="0.25">
      <c r="B38" s="12">
        <v>35</v>
      </c>
      <c r="C38" s="12" t="s">
        <v>1585</v>
      </c>
      <c r="D38" s="12" t="s">
        <v>2043</v>
      </c>
    </row>
    <row r="39" spans="2:4" x14ac:dyDescent="0.25">
      <c r="B39" s="12">
        <v>36</v>
      </c>
      <c r="C39" s="12" t="s">
        <v>1587</v>
      </c>
      <c r="D39" s="12" t="s">
        <v>2044</v>
      </c>
    </row>
    <row r="40" spans="2:4" x14ac:dyDescent="0.25">
      <c r="B40" s="12">
        <v>37</v>
      </c>
      <c r="C40" s="12" t="s">
        <v>1589</v>
      </c>
      <c r="D40" s="12" t="s">
        <v>2045</v>
      </c>
    </row>
    <row r="41" spans="2:4" ht="31.5" x14ac:dyDescent="0.25">
      <c r="B41" s="12">
        <v>38</v>
      </c>
      <c r="C41" s="12" t="s">
        <v>1591</v>
      </c>
      <c r="D41" s="12" t="s">
        <v>2046</v>
      </c>
    </row>
    <row r="42" spans="2:4" x14ac:dyDescent="0.25">
      <c r="B42" s="12">
        <v>39</v>
      </c>
      <c r="C42" s="12" t="s">
        <v>2047</v>
      </c>
      <c r="D42" s="12" t="s">
        <v>2048</v>
      </c>
    </row>
    <row r="43" spans="2:4" x14ac:dyDescent="0.25">
      <c r="B43" s="12">
        <v>40</v>
      </c>
      <c r="C43" s="23" t="s">
        <v>1593</v>
      </c>
      <c r="D43" s="12" t="s">
        <v>2049</v>
      </c>
    </row>
    <row r="44" spans="2:4" ht="31.5" x14ac:dyDescent="0.25">
      <c r="B44" s="12">
        <v>41</v>
      </c>
      <c r="C44" s="23" t="s">
        <v>2050</v>
      </c>
      <c r="D44" s="12" t="s">
        <v>2051</v>
      </c>
    </row>
    <row r="45" spans="2:4" x14ac:dyDescent="0.25">
      <c r="B45" s="12">
        <v>42</v>
      </c>
      <c r="C45" s="12" t="s">
        <v>1595</v>
      </c>
      <c r="D45" s="12" t="s">
        <v>2052</v>
      </c>
    </row>
    <row r="46" spans="2:4" x14ac:dyDescent="0.25">
      <c r="B46" s="12">
        <v>43</v>
      </c>
      <c r="C46" s="12" t="s">
        <v>1597</v>
      </c>
      <c r="D46" s="12" t="s">
        <v>2053</v>
      </c>
    </row>
    <row r="47" spans="2:4" x14ac:dyDescent="0.25">
      <c r="B47" s="12">
        <v>44</v>
      </c>
      <c r="C47" s="12" t="s">
        <v>1599</v>
      </c>
      <c r="D47" s="12" t="s">
        <v>2054</v>
      </c>
    </row>
    <row r="48" spans="2:4" ht="31.5" x14ac:dyDescent="0.25">
      <c r="B48" s="12">
        <v>45</v>
      </c>
      <c r="C48" s="12" t="s">
        <v>2055</v>
      </c>
      <c r="D48" s="12" t="s">
        <v>2056</v>
      </c>
    </row>
    <row r="49" spans="2:4" x14ac:dyDescent="0.25">
      <c r="B49" s="12">
        <v>46</v>
      </c>
      <c r="C49" s="12" t="s">
        <v>1601</v>
      </c>
      <c r="D49" s="12"/>
    </row>
    <row r="50" spans="2:4" x14ac:dyDescent="0.25">
      <c r="B50" s="12">
        <v>47</v>
      </c>
      <c r="C50" s="12" t="s">
        <v>1603</v>
      </c>
      <c r="D50" s="12"/>
    </row>
    <row r="51" spans="2:4" x14ac:dyDescent="0.25">
      <c r="B51" s="12">
        <v>48</v>
      </c>
      <c r="C51" s="12" t="s">
        <v>1605</v>
      </c>
      <c r="D51" s="12"/>
    </row>
    <row r="52" spans="2:4" ht="31.5" x14ac:dyDescent="0.25">
      <c r="B52" s="12">
        <v>49</v>
      </c>
      <c r="C52" s="12" t="s">
        <v>379</v>
      </c>
      <c r="D52" s="12" t="s">
        <v>2074</v>
      </c>
    </row>
    <row r="53" spans="2:4" ht="31.5" x14ac:dyDescent="0.25">
      <c r="B53" s="12">
        <v>50</v>
      </c>
      <c r="C53" s="12" t="s">
        <v>298</v>
      </c>
      <c r="D53" s="12" t="s">
        <v>2057</v>
      </c>
    </row>
    <row r="54" spans="2:4" x14ac:dyDescent="0.25">
      <c r="B54" s="12">
        <v>51</v>
      </c>
      <c r="C54" s="12" t="s">
        <v>1608</v>
      </c>
      <c r="D54" s="12"/>
    </row>
    <row r="55" spans="2:4" x14ac:dyDescent="0.25">
      <c r="B55" s="12">
        <v>52</v>
      </c>
      <c r="C55" s="12" t="s">
        <v>1610</v>
      </c>
      <c r="D55" s="12"/>
    </row>
    <row r="56" spans="2:4" x14ac:dyDescent="0.25">
      <c r="B56" s="12">
        <v>53</v>
      </c>
      <c r="C56" s="12" t="s">
        <v>238</v>
      </c>
      <c r="D56" s="12"/>
    </row>
    <row r="57" spans="2:4" x14ac:dyDescent="0.25">
      <c r="B57" s="12">
        <v>54</v>
      </c>
      <c r="C57" s="12" t="s">
        <v>174</v>
      </c>
      <c r="D57" s="12"/>
    </row>
    <row r="58" spans="2:4" x14ac:dyDescent="0.25">
      <c r="B58" s="12">
        <v>55</v>
      </c>
      <c r="C58" s="12" t="s">
        <v>160</v>
      </c>
      <c r="D58" s="12"/>
    </row>
    <row r="59" spans="2:4" x14ac:dyDescent="0.25">
      <c r="B59" s="12">
        <v>56</v>
      </c>
      <c r="C59" s="12" t="s">
        <v>106</v>
      </c>
      <c r="D59" s="12"/>
    </row>
    <row r="60" spans="2:4" x14ac:dyDescent="0.25">
      <c r="B60" s="12">
        <v>57</v>
      </c>
      <c r="C60" s="12" t="s">
        <v>93</v>
      </c>
      <c r="D60" s="12"/>
    </row>
    <row r="61" spans="2:4" x14ac:dyDescent="0.25">
      <c r="B61" s="12">
        <v>58</v>
      </c>
      <c r="C61" s="12" t="s">
        <v>2058</v>
      </c>
      <c r="D61" s="12"/>
    </row>
    <row r="62" spans="2:4" x14ac:dyDescent="0.25">
      <c r="B62" s="12">
        <v>59</v>
      </c>
      <c r="C62" s="12" t="s">
        <v>2059</v>
      </c>
      <c r="D62" s="12"/>
    </row>
    <row r="63" spans="2:4" x14ac:dyDescent="0.25">
      <c r="B63" s="12">
        <v>60</v>
      </c>
      <c r="C63" s="12" t="s">
        <v>2060</v>
      </c>
      <c r="D63" s="12"/>
    </row>
    <row r="64" spans="2:4" x14ac:dyDescent="0.25">
      <c r="B64" s="12">
        <v>61</v>
      </c>
      <c r="C64" s="12" t="s">
        <v>1620</v>
      </c>
      <c r="D64" s="12"/>
    </row>
    <row r="65" spans="2:4" x14ac:dyDescent="0.25">
      <c r="B65" s="12">
        <v>62</v>
      </c>
      <c r="C65" s="12" t="s">
        <v>2061</v>
      </c>
      <c r="D65" s="12"/>
    </row>
    <row r="66" spans="2:4" x14ac:dyDescent="0.25">
      <c r="B66" s="32">
        <v>63</v>
      </c>
      <c r="C66" s="32" t="s">
        <v>2076</v>
      </c>
      <c r="D66" s="32" t="s">
        <v>2078</v>
      </c>
    </row>
    <row r="67" spans="2:4" x14ac:dyDescent="0.25">
      <c r="B67" s="32">
        <v>64</v>
      </c>
      <c r="C67" s="32" t="s">
        <v>2077</v>
      </c>
      <c r="D67" s="32" t="s">
        <v>2079</v>
      </c>
    </row>
    <row r="68" spans="2:4" x14ac:dyDescent="0.25"/>
  </sheetData>
  <pageMargins left="0.7" right="0.7" top="0.75" bottom="0.75" header="0.3" footer="0.3"/>
  <pageSetup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7A40-1EF6-45EB-9825-EA27FF6AEFEE}">
  <sheetPr>
    <pageSetUpPr fitToPage="1"/>
  </sheetPr>
  <dimension ref="A1:L66"/>
  <sheetViews>
    <sheetView zoomScale="90" zoomScaleNormal="90" workbookViewId="0">
      <pane ySplit="3" topLeftCell="A4" activePane="bottomLeft" state="frozen"/>
      <selection pane="bottomLeft" activeCell="A65" sqref="A65:XFD65"/>
    </sheetView>
  </sheetViews>
  <sheetFormatPr defaultColWidth="0" defaultRowHeight="15" zeroHeight="1" x14ac:dyDescent="0.25"/>
  <cols>
    <col min="1" max="2" width="8.85546875" style="2" customWidth="1"/>
    <col min="3" max="3" width="44.85546875" style="2" customWidth="1"/>
    <col min="4" max="4" width="9.42578125" style="2" customWidth="1"/>
    <col min="5" max="7" width="10.7109375" style="2" customWidth="1"/>
    <col min="8" max="8" width="9.5703125" style="2" customWidth="1"/>
    <col min="9" max="12" width="0" style="2" hidden="1" customWidth="1"/>
    <col min="13" max="16384" width="8.85546875" style="2" hidden="1"/>
  </cols>
  <sheetData>
    <row r="1" spans="2:7" s="1" customFormat="1" ht="15.75" x14ac:dyDescent="0.25">
      <c r="B1" s="6" t="s">
        <v>2157</v>
      </c>
      <c r="C1" s="7"/>
      <c r="D1" s="7"/>
      <c r="E1" s="9"/>
      <c r="F1" s="9"/>
      <c r="G1" s="9"/>
    </row>
    <row r="2" spans="2:7" s="1" customFormat="1" ht="15.75" x14ac:dyDescent="0.25">
      <c r="B2" s="7"/>
      <c r="C2" s="7"/>
      <c r="D2" s="7"/>
      <c r="E2" s="9"/>
      <c r="F2" s="9"/>
      <c r="G2" s="9"/>
    </row>
    <row r="3" spans="2:7" s="3" customFormat="1" ht="31.5" x14ac:dyDescent="0.25">
      <c r="B3" s="10"/>
      <c r="C3" s="10" t="s">
        <v>1541</v>
      </c>
      <c r="D3" s="10" t="s">
        <v>2155</v>
      </c>
      <c r="E3" s="10" t="s">
        <v>2098</v>
      </c>
      <c r="F3" s="10" t="s">
        <v>2080</v>
      </c>
      <c r="G3" s="10" t="s">
        <v>2099</v>
      </c>
    </row>
    <row r="4" spans="2:7" ht="15.75" x14ac:dyDescent="0.25">
      <c r="B4" s="12">
        <v>1</v>
      </c>
      <c r="C4" s="12" t="s">
        <v>1543</v>
      </c>
      <c r="D4" s="12"/>
      <c r="E4" s="12"/>
      <c r="F4" s="12"/>
      <c r="G4" s="12"/>
    </row>
    <row r="5" spans="2:7" ht="15.75" x14ac:dyDescent="0.25">
      <c r="B5" s="12">
        <v>2</v>
      </c>
      <c r="C5" s="12" t="s">
        <v>1545</v>
      </c>
      <c r="D5" s="12"/>
      <c r="E5" s="12"/>
      <c r="F5" s="12"/>
      <c r="G5" s="12"/>
    </row>
    <row r="6" spans="2:7" ht="15.75" x14ac:dyDescent="0.25">
      <c r="B6" s="12">
        <v>3</v>
      </c>
      <c r="C6" s="12" t="s">
        <v>1546</v>
      </c>
      <c r="D6" s="12"/>
      <c r="E6" s="12"/>
      <c r="F6" s="12"/>
      <c r="G6" s="12"/>
    </row>
    <row r="7" spans="2:7" ht="15.75" x14ac:dyDescent="0.25">
      <c r="B7" s="12">
        <v>4</v>
      </c>
      <c r="C7" s="12" t="s">
        <v>1496</v>
      </c>
      <c r="D7" s="12"/>
      <c r="E7" s="12"/>
      <c r="F7" s="12"/>
      <c r="G7" s="12"/>
    </row>
    <row r="8" spans="2:7" ht="15.75" x14ac:dyDescent="0.25">
      <c r="B8" s="12">
        <v>5</v>
      </c>
      <c r="C8" s="12" t="s">
        <v>1548</v>
      </c>
      <c r="D8" s="12"/>
      <c r="E8" s="12"/>
      <c r="F8" s="12"/>
      <c r="G8" s="12"/>
    </row>
    <row r="9" spans="2:7" ht="15.75" x14ac:dyDescent="0.25">
      <c r="B9" s="12">
        <v>6</v>
      </c>
      <c r="C9" s="12" t="s">
        <v>1550</v>
      </c>
      <c r="D9" s="12"/>
      <c r="E9" s="12"/>
      <c r="F9" s="12"/>
      <c r="G9" s="12" t="s">
        <v>2081</v>
      </c>
    </row>
    <row r="10" spans="2:7" ht="15.75" x14ac:dyDescent="0.25">
      <c r="B10" s="12">
        <v>7</v>
      </c>
      <c r="C10" s="12" t="s">
        <v>1551</v>
      </c>
      <c r="D10" s="12"/>
      <c r="E10" s="12"/>
      <c r="F10" s="12"/>
      <c r="G10" s="12"/>
    </row>
    <row r="11" spans="2:7" ht="15.75" x14ac:dyDescent="0.25">
      <c r="B11" s="12">
        <v>8</v>
      </c>
      <c r="C11" s="12" t="s">
        <v>1553</v>
      </c>
      <c r="D11" s="12"/>
      <c r="E11" s="12"/>
      <c r="F11" s="12"/>
      <c r="G11" s="12"/>
    </row>
    <row r="12" spans="2:7" ht="15.75" x14ac:dyDescent="0.25">
      <c r="B12" s="12">
        <v>9</v>
      </c>
      <c r="C12" s="12" t="s">
        <v>1311</v>
      </c>
      <c r="D12" s="12"/>
      <c r="E12" s="12"/>
      <c r="F12" s="12"/>
      <c r="G12" s="12" t="s">
        <v>2082</v>
      </c>
    </row>
    <row r="13" spans="2:7" ht="15.75" x14ac:dyDescent="0.25">
      <c r="B13" s="12">
        <v>10</v>
      </c>
      <c r="C13" s="12" t="s">
        <v>1787</v>
      </c>
      <c r="D13" s="12"/>
      <c r="E13" s="12"/>
      <c r="F13" s="12"/>
      <c r="G13" s="12"/>
    </row>
    <row r="14" spans="2:7" ht="15.75" x14ac:dyDescent="0.25">
      <c r="B14" s="12">
        <v>11</v>
      </c>
      <c r="C14" s="12" t="s">
        <v>1792</v>
      </c>
      <c r="D14" s="12"/>
      <c r="E14" s="12"/>
      <c r="F14" s="12"/>
      <c r="G14" s="12"/>
    </row>
    <row r="15" spans="2:7" ht="31.5" x14ac:dyDescent="0.25">
      <c r="B15" s="12">
        <v>12</v>
      </c>
      <c r="C15" s="12" t="s">
        <v>1557</v>
      </c>
      <c r="D15" s="12"/>
      <c r="E15" s="12"/>
      <c r="F15" s="12"/>
      <c r="G15" s="12" t="s">
        <v>2083</v>
      </c>
    </row>
    <row r="16" spans="2:7" ht="15.75" x14ac:dyDescent="0.25">
      <c r="B16" s="12">
        <v>13</v>
      </c>
      <c r="C16" s="12" t="s">
        <v>1191</v>
      </c>
      <c r="D16" s="12"/>
      <c r="E16" s="12"/>
      <c r="F16" s="12"/>
      <c r="G16" s="12"/>
    </row>
    <row r="17" spans="2:7" ht="15.75" x14ac:dyDescent="0.25">
      <c r="B17" s="12">
        <v>14</v>
      </c>
      <c r="C17" s="12" t="s">
        <v>1559</v>
      </c>
      <c r="D17" s="12"/>
      <c r="E17" s="12"/>
      <c r="F17" s="12"/>
      <c r="G17" s="12"/>
    </row>
    <row r="18" spans="2:7" ht="15.75" x14ac:dyDescent="0.25">
      <c r="B18" s="12">
        <v>15</v>
      </c>
      <c r="C18" s="12" t="s">
        <v>1136</v>
      </c>
      <c r="D18" s="12"/>
      <c r="E18" s="12"/>
      <c r="F18" s="12"/>
      <c r="G18" s="12"/>
    </row>
    <row r="19" spans="2:7" ht="15.75" x14ac:dyDescent="0.25">
      <c r="B19" s="12">
        <v>16</v>
      </c>
      <c r="C19" s="12" t="s">
        <v>1110</v>
      </c>
      <c r="D19" s="12"/>
      <c r="E19" s="12"/>
      <c r="F19" s="12"/>
      <c r="G19" s="12"/>
    </row>
    <row r="20" spans="2:7" ht="15.75" x14ac:dyDescent="0.25">
      <c r="B20" s="12">
        <v>17</v>
      </c>
      <c r="C20" s="12" t="s">
        <v>1056</v>
      </c>
      <c r="D20" s="12"/>
      <c r="E20" s="12"/>
      <c r="F20" s="12"/>
      <c r="G20" s="12"/>
    </row>
    <row r="21" spans="2:7" ht="15.75" x14ac:dyDescent="0.25">
      <c r="B21" s="12">
        <v>18</v>
      </c>
      <c r="C21" s="12" t="s">
        <v>1053</v>
      </c>
      <c r="D21" s="12"/>
      <c r="E21" s="12"/>
      <c r="F21" s="12"/>
      <c r="G21" s="12" t="s">
        <v>2084</v>
      </c>
    </row>
    <row r="22" spans="2:7" ht="15.75" x14ac:dyDescent="0.25">
      <c r="B22" s="12">
        <v>19</v>
      </c>
      <c r="C22" s="12" t="s">
        <v>1564</v>
      </c>
      <c r="D22" s="12"/>
      <c r="E22" s="12"/>
      <c r="F22" s="12"/>
      <c r="G22" s="12"/>
    </row>
    <row r="23" spans="2:7" ht="15.75" x14ac:dyDescent="0.25">
      <c r="B23" s="12">
        <v>20</v>
      </c>
      <c r="C23" s="12" t="s">
        <v>1565</v>
      </c>
      <c r="D23" s="12"/>
      <c r="E23" s="12"/>
      <c r="F23" s="12"/>
      <c r="G23" s="12"/>
    </row>
    <row r="24" spans="2:7" ht="47.25" x14ac:dyDescent="0.25">
      <c r="B24" s="12">
        <v>21</v>
      </c>
      <c r="C24" s="12" t="s">
        <v>830</v>
      </c>
      <c r="D24" s="12"/>
      <c r="E24" s="12"/>
      <c r="F24" s="12"/>
      <c r="G24" s="12" t="s">
        <v>2085</v>
      </c>
    </row>
    <row r="25" spans="2:7" ht="15.75" x14ac:dyDescent="0.25">
      <c r="B25" s="12">
        <v>22</v>
      </c>
      <c r="C25" s="12" t="s">
        <v>1567</v>
      </c>
      <c r="D25" s="12"/>
      <c r="E25" s="12"/>
      <c r="F25" s="12"/>
      <c r="G25" s="12"/>
    </row>
    <row r="26" spans="2:7" ht="15.75" x14ac:dyDescent="0.25">
      <c r="B26" s="12">
        <v>23</v>
      </c>
      <c r="C26" s="12" t="s">
        <v>1569</v>
      </c>
      <c r="D26" s="12"/>
      <c r="E26" s="12"/>
      <c r="F26" s="12"/>
      <c r="G26" s="12"/>
    </row>
    <row r="27" spans="2:7" ht="15.75" x14ac:dyDescent="0.25">
      <c r="B27" s="12">
        <v>24</v>
      </c>
      <c r="C27" s="12" t="s">
        <v>755</v>
      </c>
      <c r="D27" s="12"/>
      <c r="E27" s="12"/>
      <c r="F27" s="12"/>
      <c r="G27" s="12" t="s">
        <v>2086</v>
      </c>
    </row>
    <row r="28" spans="2:7" ht="15.75" x14ac:dyDescent="0.25">
      <c r="B28" s="12">
        <v>25</v>
      </c>
      <c r="C28" s="12" t="s">
        <v>1571</v>
      </c>
      <c r="D28" s="12"/>
      <c r="E28" s="12"/>
      <c r="F28" s="12"/>
      <c r="G28" s="12"/>
    </row>
    <row r="29" spans="2:7" ht="15.75" x14ac:dyDescent="0.25">
      <c r="B29" s="12">
        <v>26</v>
      </c>
      <c r="C29" s="12" t="s">
        <v>1573</v>
      </c>
      <c r="D29" s="12" t="s">
        <v>2156</v>
      </c>
      <c r="E29" s="12"/>
      <c r="F29" s="12"/>
      <c r="G29" s="12"/>
    </row>
    <row r="30" spans="2:7" ht="15.75" x14ac:dyDescent="0.25">
      <c r="B30" s="12">
        <v>27</v>
      </c>
      <c r="C30" s="12" t="s">
        <v>668</v>
      </c>
      <c r="D30" s="12"/>
      <c r="E30" s="12"/>
      <c r="F30" s="12"/>
      <c r="G30" s="12"/>
    </row>
    <row r="31" spans="2:7" ht="15.75" x14ac:dyDescent="0.25">
      <c r="B31" s="12">
        <v>28</v>
      </c>
      <c r="C31" s="12" t="s">
        <v>1575</v>
      </c>
      <c r="D31" s="12"/>
      <c r="E31" s="12"/>
      <c r="F31" s="12"/>
      <c r="G31" s="12"/>
    </row>
    <row r="32" spans="2:7" ht="15.75" x14ac:dyDescent="0.25">
      <c r="B32" s="12">
        <v>29</v>
      </c>
      <c r="C32" s="12" t="s">
        <v>1577</v>
      </c>
      <c r="D32" s="12"/>
      <c r="E32" s="12"/>
      <c r="F32" s="12"/>
      <c r="G32" s="12"/>
    </row>
    <row r="33" spans="2:7" ht="15.75" x14ac:dyDescent="0.25">
      <c r="B33" s="12">
        <v>30</v>
      </c>
      <c r="C33" s="12" t="s">
        <v>1579</v>
      </c>
      <c r="D33" s="12"/>
      <c r="E33" s="12"/>
      <c r="F33" s="12"/>
      <c r="G33" s="12"/>
    </row>
    <row r="34" spans="2:7" ht="15.75" x14ac:dyDescent="0.25">
      <c r="B34" s="12">
        <v>31</v>
      </c>
      <c r="C34" s="12" t="s">
        <v>1653</v>
      </c>
      <c r="D34" s="12"/>
      <c r="E34" s="12"/>
      <c r="F34" s="12"/>
      <c r="G34" s="12"/>
    </row>
    <row r="35" spans="2:7" ht="15.75" x14ac:dyDescent="0.25">
      <c r="B35" s="12">
        <v>32</v>
      </c>
      <c r="C35" s="12" t="s">
        <v>1581</v>
      </c>
      <c r="D35" s="12"/>
      <c r="E35" s="12"/>
      <c r="F35" s="12"/>
      <c r="G35" s="12"/>
    </row>
    <row r="36" spans="2:7" ht="15.75" x14ac:dyDescent="0.25">
      <c r="B36" s="12">
        <v>33</v>
      </c>
      <c r="C36" s="12" t="s">
        <v>1583</v>
      </c>
      <c r="D36" s="12"/>
      <c r="E36" s="12"/>
      <c r="F36" s="12"/>
      <c r="G36" s="12"/>
    </row>
    <row r="37" spans="2:7" ht="31.5" x14ac:dyDescent="0.25">
      <c r="B37" s="12">
        <v>34</v>
      </c>
      <c r="C37" s="12" t="s">
        <v>1667</v>
      </c>
      <c r="D37" s="12"/>
      <c r="E37" s="12"/>
      <c r="F37" s="12"/>
      <c r="G37" s="12"/>
    </row>
    <row r="38" spans="2:7" ht="15.75" x14ac:dyDescent="0.25">
      <c r="B38" s="12">
        <v>35</v>
      </c>
      <c r="C38" s="12" t="s">
        <v>2004</v>
      </c>
      <c r="D38" s="12"/>
      <c r="E38" s="12"/>
      <c r="F38" s="12"/>
      <c r="G38" s="12"/>
    </row>
    <row r="39" spans="2:7" ht="15.75" x14ac:dyDescent="0.25">
      <c r="B39" s="12">
        <v>36</v>
      </c>
      <c r="C39" s="12" t="s">
        <v>2005</v>
      </c>
      <c r="D39" s="12"/>
      <c r="E39" s="12"/>
      <c r="F39" s="12"/>
      <c r="G39" s="12"/>
    </row>
    <row r="40" spans="2:7" ht="15.75" x14ac:dyDescent="0.25">
      <c r="B40" s="12">
        <v>37</v>
      </c>
      <c r="C40" s="12" t="s">
        <v>2006</v>
      </c>
      <c r="D40" s="12"/>
      <c r="E40" s="12"/>
      <c r="F40" s="12"/>
      <c r="G40" s="12"/>
    </row>
    <row r="41" spans="2:7" ht="31.5" x14ac:dyDescent="0.25">
      <c r="B41" s="12">
        <v>38</v>
      </c>
      <c r="C41" s="12" t="s">
        <v>1591</v>
      </c>
      <c r="D41" s="12"/>
      <c r="E41" s="23" t="s">
        <v>2087</v>
      </c>
      <c r="F41" s="12" t="s">
        <v>2088</v>
      </c>
      <c r="G41" s="12"/>
    </row>
    <row r="42" spans="2:7" ht="15.75" x14ac:dyDescent="0.25">
      <c r="B42" s="12">
        <v>39</v>
      </c>
      <c r="C42" s="12" t="s">
        <v>1671</v>
      </c>
      <c r="D42" s="12"/>
      <c r="E42" s="12"/>
      <c r="F42" s="12"/>
      <c r="G42" s="12"/>
    </row>
    <row r="43" spans="2:7" ht="15.75" x14ac:dyDescent="0.25">
      <c r="B43" s="12">
        <v>40</v>
      </c>
      <c r="C43" s="12" t="s">
        <v>1593</v>
      </c>
      <c r="D43" s="12"/>
      <c r="E43" s="12"/>
      <c r="F43" s="12"/>
      <c r="G43" s="12"/>
    </row>
    <row r="44" spans="2:7" ht="31.5" x14ac:dyDescent="0.25">
      <c r="B44" s="12">
        <v>41</v>
      </c>
      <c r="C44" s="12" t="s">
        <v>1654</v>
      </c>
      <c r="D44" s="12"/>
      <c r="E44" s="12" t="s">
        <v>2089</v>
      </c>
      <c r="F44" s="12" t="s">
        <v>2090</v>
      </c>
      <c r="G44" s="12"/>
    </row>
    <row r="45" spans="2:7" ht="15.75" x14ac:dyDescent="0.25">
      <c r="B45" s="12">
        <v>42</v>
      </c>
      <c r="C45" s="12" t="s">
        <v>1595</v>
      </c>
      <c r="D45" s="12"/>
      <c r="E45" s="12"/>
      <c r="F45" s="12"/>
      <c r="G45" s="12"/>
    </row>
    <row r="46" spans="2:7" ht="15.75" x14ac:dyDescent="0.25">
      <c r="B46" s="12">
        <v>43</v>
      </c>
      <c r="C46" s="12" t="s">
        <v>1597</v>
      </c>
      <c r="D46" s="12"/>
      <c r="E46" s="12"/>
      <c r="F46" s="12"/>
      <c r="G46" s="12"/>
    </row>
    <row r="47" spans="2:7" ht="15.75" x14ac:dyDescent="0.25">
      <c r="B47" s="12">
        <v>44</v>
      </c>
      <c r="C47" s="12" t="s">
        <v>1599</v>
      </c>
      <c r="D47" s="12"/>
      <c r="E47" s="12"/>
      <c r="F47" s="12"/>
      <c r="G47" s="12"/>
    </row>
    <row r="48" spans="2:7" ht="78.75" x14ac:dyDescent="0.25">
      <c r="B48" s="12">
        <v>45</v>
      </c>
      <c r="C48" s="12" t="s">
        <v>1655</v>
      </c>
      <c r="D48" s="12"/>
      <c r="E48" s="14" t="s">
        <v>2091</v>
      </c>
      <c r="F48" s="14" t="s">
        <v>481</v>
      </c>
      <c r="G48" s="14"/>
    </row>
    <row r="49" spans="2:7" ht="15.75" x14ac:dyDescent="0.25">
      <c r="B49" s="12">
        <v>46</v>
      </c>
      <c r="C49" s="12" t="s">
        <v>1601</v>
      </c>
      <c r="D49" s="12"/>
      <c r="E49" s="12"/>
      <c r="F49" s="12"/>
      <c r="G49" s="12"/>
    </row>
    <row r="50" spans="2:7" ht="15.75" x14ac:dyDescent="0.25">
      <c r="B50" s="12">
        <v>47</v>
      </c>
      <c r="C50" s="12" t="s">
        <v>1603</v>
      </c>
      <c r="D50" s="12"/>
      <c r="E50" s="12"/>
      <c r="F50" s="12"/>
      <c r="G50" s="12"/>
    </row>
    <row r="51" spans="2:7" ht="15.75" x14ac:dyDescent="0.25">
      <c r="B51" s="12">
        <v>48</v>
      </c>
      <c r="C51" s="12" t="s">
        <v>1605</v>
      </c>
      <c r="D51" s="12"/>
      <c r="E51" s="12"/>
      <c r="F51" s="12"/>
      <c r="G51" s="12"/>
    </row>
    <row r="52" spans="2:7" ht="15.75" x14ac:dyDescent="0.25">
      <c r="B52" s="12">
        <v>49</v>
      </c>
      <c r="C52" s="12" t="s">
        <v>379</v>
      </c>
      <c r="D52" s="12"/>
      <c r="E52" s="12"/>
      <c r="F52" s="12"/>
      <c r="G52" s="12"/>
    </row>
    <row r="53" spans="2:7" ht="31.5" x14ac:dyDescent="0.25">
      <c r="B53" s="12">
        <v>50</v>
      </c>
      <c r="C53" s="12" t="s">
        <v>298</v>
      </c>
      <c r="D53" s="12"/>
      <c r="E53" s="12" t="s">
        <v>2092</v>
      </c>
      <c r="F53" s="12"/>
      <c r="G53" s="12"/>
    </row>
    <row r="54" spans="2:7" ht="15.75" x14ac:dyDescent="0.25">
      <c r="B54" s="12">
        <v>51</v>
      </c>
      <c r="C54" s="12" t="s">
        <v>1608</v>
      </c>
      <c r="D54" s="12"/>
      <c r="E54" s="12"/>
      <c r="F54" s="12"/>
      <c r="G54" s="12"/>
    </row>
    <row r="55" spans="2:7" ht="15.75" x14ac:dyDescent="0.25">
      <c r="B55" s="12">
        <v>52</v>
      </c>
      <c r="C55" s="12" t="s">
        <v>1610</v>
      </c>
      <c r="D55" s="12"/>
      <c r="E55" s="12"/>
      <c r="F55" s="12"/>
      <c r="G55" s="12"/>
    </row>
    <row r="56" spans="2:7" ht="15.75" x14ac:dyDescent="0.25">
      <c r="B56" s="12">
        <v>53</v>
      </c>
      <c r="C56" s="12" t="s">
        <v>238</v>
      </c>
      <c r="D56" s="12"/>
      <c r="E56" s="12"/>
      <c r="F56" s="12"/>
      <c r="G56" s="12"/>
    </row>
    <row r="57" spans="2:7" ht="15.75" x14ac:dyDescent="0.25">
      <c r="B57" s="12">
        <v>54</v>
      </c>
      <c r="C57" s="12" t="s">
        <v>174</v>
      </c>
      <c r="D57" s="12"/>
      <c r="E57" s="12" t="s">
        <v>2093</v>
      </c>
      <c r="F57" s="12" t="s">
        <v>2094</v>
      </c>
      <c r="G57" s="12" t="s">
        <v>2095</v>
      </c>
    </row>
    <row r="58" spans="2:7" ht="15.75" x14ac:dyDescent="0.25">
      <c r="B58" s="12">
        <v>55</v>
      </c>
      <c r="C58" s="12" t="s">
        <v>160</v>
      </c>
      <c r="D58" s="12"/>
      <c r="E58" s="12"/>
      <c r="F58" s="12"/>
      <c r="G58" s="12"/>
    </row>
    <row r="59" spans="2:7" ht="15.75" x14ac:dyDescent="0.25">
      <c r="B59" s="12">
        <v>56</v>
      </c>
      <c r="C59" s="12" t="s">
        <v>106</v>
      </c>
      <c r="D59" s="12"/>
      <c r="E59" s="12"/>
      <c r="F59" s="12"/>
      <c r="G59" s="12"/>
    </row>
    <row r="60" spans="2:7" ht="15.75" x14ac:dyDescent="0.25">
      <c r="B60" s="12">
        <v>57</v>
      </c>
      <c r="C60" s="12" t="s">
        <v>93</v>
      </c>
      <c r="D60" s="12"/>
      <c r="E60" s="12"/>
      <c r="F60" s="12"/>
      <c r="G60" s="12"/>
    </row>
    <row r="61" spans="2:7" ht="15.75" x14ac:dyDescent="0.25">
      <c r="B61" s="12">
        <v>58</v>
      </c>
      <c r="C61" s="12" t="s">
        <v>1656</v>
      </c>
      <c r="D61" s="12"/>
      <c r="E61" s="12"/>
      <c r="F61" s="12"/>
      <c r="G61" s="12"/>
    </row>
    <row r="62" spans="2:7" ht="15.75" x14ac:dyDescent="0.25">
      <c r="B62" s="12">
        <v>59</v>
      </c>
      <c r="C62" s="12" t="s">
        <v>1657</v>
      </c>
      <c r="D62" s="12"/>
      <c r="E62" s="12"/>
      <c r="F62" s="12"/>
      <c r="G62" s="12"/>
    </row>
    <row r="63" spans="2:7" ht="15.75" x14ac:dyDescent="0.25">
      <c r="B63" s="12">
        <v>60</v>
      </c>
      <c r="C63" s="12" t="s">
        <v>1658</v>
      </c>
      <c r="D63" s="12"/>
      <c r="E63" s="12"/>
      <c r="F63" s="12"/>
      <c r="G63" s="12"/>
    </row>
    <row r="64" spans="2:7" ht="15.75" x14ac:dyDescent="0.25">
      <c r="B64" s="12">
        <v>61</v>
      </c>
      <c r="C64" s="12" t="s">
        <v>1620</v>
      </c>
      <c r="D64" s="12"/>
      <c r="E64" s="12"/>
      <c r="F64" s="12"/>
      <c r="G64" s="12"/>
    </row>
    <row r="65" spans="2:7" ht="15.75" x14ac:dyDescent="0.25">
      <c r="B65" s="12">
        <v>62</v>
      </c>
      <c r="C65" s="12" t="s">
        <v>1659</v>
      </c>
      <c r="D65" s="12"/>
      <c r="E65" s="12"/>
      <c r="F65" s="12"/>
      <c r="G65" s="12"/>
    </row>
    <row r="66" spans="2:7" x14ac:dyDescent="0.25"/>
  </sheetData>
  <pageMargins left="0.7" right="0.7"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Table 1</vt:lpstr>
      <vt:lpstr>Table 2</vt:lpstr>
      <vt:lpstr>Table 3</vt:lpstr>
      <vt:lpstr>Table 4</vt:lpstr>
      <vt:lpstr>Table 5</vt:lpstr>
      <vt:lpstr>'Table 1'!Print_Area</vt:lpstr>
      <vt:lpstr>'Table 2'!Print_Area</vt:lpstr>
      <vt:lpstr>'Table 5'!Print_Area</vt:lpstr>
      <vt:lpstr>'Table 1'!Print_Titles</vt:lpstr>
      <vt:lpstr>'Table 2'!Print_Titles</vt:lpstr>
      <vt:lpstr>'Table 5'!Print_Titles</vt:lpstr>
    </vt:vector>
  </TitlesOfParts>
  <Company>Veteran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H. Cowgill</dc:creator>
  <cp:lastModifiedBy>Elizabeth H. Gehlert</cp:lastModifiedBy>
  <cp:lastPrinted>2017-07-12T20:33:09Z</cp:lastPrinted>
  <dcterms:created xsi:type="dcterms:W3CDTF">2016-01-26T19:32:20Z</dcterms:created>
  <dcterms:modified xsi:type="dcterms:W3CDTF">2019-06-03T17:31:29Z</dcterms:modified>
</cp:coreProperties>
</file>